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Hoja3" sheetId="2" r:id="rId2"/>
    <sheet name="INSTRUCTIVO" sheetId="3" r:id="rId3"/>
  </sheets>
  <definedNames>
    <definedName name="Excel_BuiltIn__FilterDatabase" localSheetId="0">'MATRIZ CONSOLIDACION PQRS'!$E$10:$E$71</definedName>
    <definedName name="TIPO" localSheetId="0">'MATRIZ CONSOLIDACION PQRS'!$BO$1:$BO$5</definedName>
  </definedNames>
  <calcPr fullCalcOnLoad="1"/>
</workbook>
</file>

<file path=xl/sharedStrings.xml><?xml version="1.0" encoding="utf-8"?>
<sst xmlns="http://schemas.openxmlformats.org/spreadsheetml/2006/main" count="2150" uniqueCount="604">
  <si>
    <t>PRESUNTAS FALLAS Y/O DEMORA EN LA ADMINISTRACION DE MEDICAMENTOS.</t>
  </si>
  <si>
    <t>Sugiere mejorar la calidad en la atencion que ofrece el personal administrativo, facturadores, secretarias,vigilantes.</t>
  </si>
  <si>
    <t>La Vega</t>
  </si>
  <si>
    <t>RODRIGUEZ GARCÍA JASBLEYDI</t>
  </si>
  <si>
    <t>Cra 3 N. 3-34</t>
  </si>
  <si>
    <t>auditoriasaludcogua@gmail.com</t>
  </si>
  <si>
    <t>8548125/ 3124319072</t>
  </si>
  <si>
    <t>Diana milena Rojas</t>
  </si>
  <si>
    <t>Auditora de Aseguramiento en Salud cogua</t>
  </si>
  <si>
    <t>Cordial saludo Dra. Ana Carolina, me comunico con el fin de notificarle el caso de la usuaria Diana milena Rojas CC 1076240620, quien acudió el día de ayer por urgencias sobre las 6:00 am, quien refería dolor de estómago irradiado al lado derecho y que no fue atendida por que no contaba con EPS.
Ante dicha situación se solicita se tomen las medidas respectivas, toda vez que no se cumplió con lo estipulado en el decreto 064 del 2020 y la resolución 1128 del 2020.
El caso lo conoce la Dra Ximena Montes.</t>
  </si>
  <si>
    <t>Sugiere mejorar la calidad en la atencion que ofrece el personal de enfermeria, Aux de enfermeria, enfermeras, camilleros, tecnicos de Rx.</t>
  </si>
  <si>
    <t>Lenguazaque</t>
  </si>
  <si>
    <t>Nieto Yury Alexandra</t>
  </si>
  <si>
    <t>yuryalexanieto@gmail.com</t>
  </si>
  <si>
    <t>Angel Stiven Robayo</t>
  </si>
  <si>
    <t>Mi hijo Angel Stirven Robayo con RC 1076255115 se presento a urgencias conmigo la madre alexandra nieto con cc 1070308093  a las 9:30 en el trascurso del turno del dia me brindo un trato digno y humanizado a lo que el turno de la noche hizo too lo contrario ya que desde el momento que recibieron turno el trato fue completamente inhumano...</t>
  </si>
  <si>
    <t>Sugiere mejorar la calidad en la atencion que ofrece el personal medico.</t>
  </si>
  <si>
    <t>Machetá</t>
  </si>
  <si>
    <t>Vargas Carlota</t>
  </si>
  <si>
    <t>Carlota Vargas</t>
  </si>
  <si>
    <t>Jefe de Aseo Muy cordialmente me permito informarle que debes exigirles a las ñiñas que hacen el aseo...</t>
  </si>
  <si>
    <t>RECLAMO POR HOTELERIA: FALTA DE AGUA CALIENTE, DAÑO EN TV ASEO DEFICIENTE EN AREAS DEL HUS, FALTA DE ELEMENTOS DE HIGIENE, OBRAS DE REMODELACION QUE NO CUMPLEN CON EL AISLAMIENTO.</t>
  </si>
  <si>
    <t>Falta de calidez y trato amable.</t>
  </si>
  <si>
    <t>Madrid</t>
  </si>
  <si>
    <t>El doctor Tarazona Guillermo nos atendio de la peor forma no nos explico lo de la incapacidad fue tan grosero que no se dejaba explicar lo que teníamos que decirle</t>
  </si>
  <si>
    <t xml:space="preserve">No privacidad durante el proceso de atencion del paciente </t>
  </si>
  <si>
    <t>Manta</t>
  </si>
  <si>
    <t>Melo Forero Mary Angelica</t>
  </si>
  <si>
    <t>calle 24a#14a21</t>
  </si>
  <si>
    <t>angelica-897@gmail.com</t>
  </si>
  <si>
    <t>Mary Angelica Melo Forero</t>
  </si>
  <si>
    <t>Agradezco infinitamente a todo el personal medico y de enfermeria por la atencion prestada durante mi estancia hospitalaria</t>
  </si>
  <si>
    <t>El personal medico / asistencial no usa bata ni elementos de Protección</t>
  </si>
  <si>
    <t>Medina</t>
  </si>
  <si>
    <t>FELICITACIÓN</t>
  </si>
  <si>
    <t>Avellaneda Francisco</t>
  </si>
  <si>
    <t>Gloria Nivia de Avellaneda</t>
  </si>
  <si>
    <t>hijo</t>
  </si>
  <si>
    <t>Reciban de parte mia Dra Frencisco Avellaneda y de mi madre la Sra Gloria Nivia Avellaneda un agradecimiento por todos sus cuidados y la colaboracion...</t>
  </si>
  <si>
    <t>Inadecuada presentación personal de los empleados</t>
  </si>
  <si>
    <t>Mosquera</t>
  </si>
  <si>
    <t xml:space="preserve">Salcedo Diana </t>
  </si>
  <si>
    <t>seguridad@abelectricas.com</t>
  </si>
  <si>
    <t>Diana Salcedo</t>
  </si>
  <si>
    <t>Inspectora SST</t>
  </si>
  <si>
    <t>La presente con el fin de solicitar la verificación de la incapacidad generada al señor Jeffer Javier Narváez Hernández identificado con cedula de ciudadanía número 1076240577 el día 14 de Marzo de 2023.
Adjunto imagen de la incapacidad generada.
Quedo atenta a cualquier solicitud adicional.
Cordialmente,
Diana Salcedo
Inspectora SST
Cel. 3015205959</t>
  </si>
  <si>
    <t>Vivo muy lejos, llegue 5 min tarde y  no  me atienden</t>
  </si>
  <si>
    <t>Nariño</t>
  </si>
  <si>
    <t>TAUSA</t>
  </si>
  <si>
    <t>Centro de salud tausa</t>
  </si>
  <si>
    <t>contactenos@esecentrodesalud-tausa-cundinamarca.gov.co</t>
  </si>
  <si>
    <t>Angelica Rodriguez</t>
  </si>
  <si>
    <t>Centro de salud  Tausa</t>
  </si>
  <si>
    <t>Buenas noches,cordial saludo
En atencion al asunto de la referencia de manera atenta enviamos queja interpuesta por la señora Angelica Rodriguez identificada con cedula de ciudadanía N° 1077295364, dirigida al hospital samaritana- Zipaquir, con el fin de obtener respuesta,
Agradecemos su atencion y quedamos atentos a sus observaciones,
Cordialmente,
ESE Centro de Salud de Tausa.</t>
  </si>
  <si>
    <t>Falta recurso humano (medicos, facturadores, enfermeras)</t>
  </si>
  <si>
    <t>Nemocón</t>
  </si>
  <si>
    <t>1019091817,T.I 1.072.655.243</t>
  </si>
  <si>
    <t xml:space="preserve">Buenas Tardes,
Por instrucción del Doctor NESTOR RAUL VALERO ZULUAGA, Director del Centro Regulador de Urgencias Emergencias y Desastres CRUE, de la Secretaria de Salud de Cundinamarca y en atención a la solicitud que se anexa al presente, suscrita por la Patrullera KARINA GALEANO GUERRA, Investigadora Criminal, Proceso Investigativo Búsqueda Personas Desaparecidas SIJIN- MEBOG, sobre posible atención a
ü CAMILO JOSEVILLAREALPATIÑO, C.C 1.019.091.817
ü YESIKA PAOLAVILLARODRIGUEZ, T.I 1.072.655.243
ü YINETHMARYORYSCASTELLANO, C.C 1.023.901.607
ü JOSEALEXANDEROLARTEMENDOZA, 80.064.812
ü BLANCA CECILIA ORTEGA, C.C. 20.195.446
ü DEISY JOHANNARINCON CARO, T.I 1.146.884.042
ü PAULA ANDREABAQUEROIBAÑEZ, T.I 1.031.422.276
ü JAIRO LUIS CANTILLO AMAYA, C.C 1.063.967.645
ü EDILBERTOFLOR LULIGO, C.C 1.073.503.724
</t>
  </si>
  <si>
    <t>Medios de comunicación insuficientes (telefonos, carteleras, TV, )</t>
  </si>
  <si>
    <t>Nilo</t>
  </si>
  <si>
    <t>Fonseca Camargo Martha Rocio</t>
  </si>
  <si>
    <t>Calle 7#1-80</t>
  </si>
  <si>
    <t>Andrea.Cucarian@icbf.gov.co</t>
  </si>
  <si>
    <t>4377630 ext 147005</t>
  </si>
  <si>
    <t>Martha Rocio  Fonseca Camargo</t>
  </si>
  <si>
    <t>DEFENSORIA DE FAMILIA ICBF</t>
  </si>
  <si>
    <t>REPORTE CASO DESNUTRICION AGUDA MENOR DE 5 AÑOS LIAM YESID GUAQUETA PINZON
Buenas tardes respetada enlace de salud,
En referencia al caso reportado por el Hospital Universitario de la Samaritana, de LIAM YESID GUAQUETA PINZON, de un 1 año y 3 meses, quien estuvo hospitalizado del 18 al 23 de mayo del 2023, egresando con diagnóstico principal de “Desnutrición Proteico-calórica Moderada”, nos permitimos relacionar las siguientes inquietudes partiendo de los soportes de la historia que fueron presentados en el marco de la verificación:
No se evidencia orden de FTLC en el marco de la activación de la RIA contra la DNT Aguda, toda vez que se relaciona en soporte formulación de Pediasure
Con respecto a los criterios de egreso hospitalario y continuación del tratamiento ambulatorio, no se evidencian en los soportes, ganancia de peso por dos días consecutivos, suministro de albendazol, ni entrega de FTLC suficiente hasta el próximo control.
Poniendo en conocimiento de la Secretaría de Salud tal situación, a fin de contar con su apoyo en la gestión oportuna frente al tratamiento que el niño requiere para su debida y pronta recuperación.
Cordialmente,</t>
  </si>
  <si>
    <t>DEMORA EN LA PRACTICA DE ACTIVIDADES CLINICAS A PACIENTES HOSPITALIZADOS: EXAMENES, INTERCONSULTAS, PROCEDIMIENTOS,ETC.</t>
  </si>
  <si>
    <t>No contestan las quejas con oportunidad ni calidad</t>
  </si>
  <si>
    <t>Nimaima</t>
  </si>
  <si>
    <t>25/05/03</t>
  </si>
  <si>
    <t>Marin Yoemy</t>
  </si>
  <si>
    <t>yoemymarin15@hotmail.com</t>
  </si>
  <si>
    <t>3132260456-3224351978</t>
  </si>
  <si>
    <t>Keneth Santana</t>
  </si>
  <si>
    <t>Buenos días hoy 24-05-2023  siendo las 10:00 am me encontraba en el hospital funcional, para cumplir una cita  de crecimiento y desarrollo  de mi hijo quien tenia la cita a la 9:30 am  la cual llegue con 10 minutos  antes de la hora de la cita  pero la jefe aun no se encontraba en el consultorio. Lo cual me siento muy insatisfecha por la atención  ya que uno llega puntual a dicha cita  y lo atiendan cuando ellos quieran...…</t>
  </si>
  <si>
    <t>Aclaracion de servicios prestados presuntamente mal facturados y/o cobrados.</t>
  </si>
  <si>
    <t>Nocaima</t>
  </si>
  <si>
    <t>Ramirez Carlos Eduardo</t>
  </si>
  <si>
    <t>Carlos Eduardo Ramirez</t>
  </si>
  <si>
    <t>Buenas tardes me parece muy mal servicio estoy desde las 3:00 pm y son las 7.oopm me pegue en una mano y la tengo inflamada nadie nos atiende las señoras de las cajas son groseras.........</t>
  </si>
  <si>
    <t>Cirugia cancelada por factores atribuibles a la organización.</t>
  </si>
  <si>
    <t>Venecia (Ospina Pérez)</t>
  </si>
  <si>
    <t>Soy materna y salí hace ratos y la señorita nada que me atiende, salgo demasiado mal de mi consulta, llevo desde las 8:00 am y no he comido por lo tanto pongo mi queja son las 2:41 hasta ahora me reciben las ordenes gracias por su atención......</t>
  </si>
  <si>
    <t>Demora en el proceso de facturacion (lab clinico, Rx, consulta externa, hospitalizacion,Urgencias)</t>
  </si>
  <si>
    <t>Pacho</t>
  </si>
  <si>
    <t xml:space="preserve">Casallas Bustos Marta Leonor </t>
  </si>
  <si>
    <t>marta.casallas@fiscalia.gov.co</t>
  </si>
  <si>
    <t>5702000 ext. 19031</t>
  </si>
  <si>
    <t>Marta Leonor  Casallas Bustos</t>
  </si>
  <si>
    <t>Asistente de Fiscal II</t>
  </si>
  <si>
    <t>Marta Leonor Casallas Bustos
Asistente de Fiscal II
Fiscalía Seccional Pacho Cund.
Tel. 5702000 ext. 19031
NOTA CONFIDENCIAL DE LA FISCALIA GENERAL DE LA NACIÓN: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t>
  </si>
  <si>
    <t>Falla y/o diligenciamiento incompleto de documentos necesarios para tramite de autorizaciones ante la EPS.</t>
  </si>
  <si>
    <t>Paime</t>
  </si>
  <si>
    <t>Fajardo Yeisson Enrique</t>
  </si>
  <si>
    <t>yeison.fajardo@correo.policia.gov.co</t>
  </si>
  <si>
    <t>Yeisson Enrique Fajardo</t>
  </si>
  <si>
    <t>Investigador Criminal</t>
  </si>
  <si>
    <t>Solicitud informe sexológico víctima.</t>
  </si>
  <si>
    <t>Presuntas fallas administrativas en la entrega de un paciente fallecido.</t>
  </si>
  <si>
    <t>Pandi</t>
  </si>
  <si>
    <t>natapin93@gmail.com</t>
  </si>
  <si>
    <t>Entre a cita medica con el doctor Daniel Moreno comencé a hablar con el sobre los malestares que tenia pero el estaba indispuesto ya que empezó a hacerme reclamo  o llamado de atencion en ordenes pasadas que estaba tomando mi salud como juego.......</t>
  </si>
  <si>
    <t>Reclamos relacionados con la infraestructura</t>
  </si>
  <si>
    <t>Paratebueno</t>
  </si>
  <si>
    <t>Aldana Maryuri</t>
  </si>
  <si>
    <t>calle 9#2-38</t>
  </si>
  <si>
    <t>Maryuri  Aldana</t>
  </si>
  <si>
    <t>Para solicitar que la autorización de citas  programadas inicie a las 6:00  al igual que los laboratorios ya que es muy demorado con una sola ventanilla atendiendo inician casi a lasa 6:30 am  y alas 7:00 solo han atendido 5 fichas..... me paso el día de hoy 26 de mayo solicite ficha 6:19 f6  y alas 6:50 solo habían facturado 4 fichas  las cita a las 7:00 no se pudo facturar.</t>
  </si>
  <si>
    <t>Causas externas a la institución.</t>
  </si>
  <si>
    <t>Pasca</t>
  </si>
  <si>
    <t>Cifuentes  Diana Alexandra</t>
  </si>
  <si>
    <t>aseguramiento.soacha@epsfamiliardecolombia.com</t>
  </si>
  <si>
    <t>GERALDIN DE LA OSSA CASTRO</t>
  </si>
  <si>
    <t>Líder de aseguramiento Cundinamarca</t>
  </si>
  <si>
    <t>Con la colaboracion del Dr. Daniel Armando Escobar del area de Contratos y Mercadeo del Hospital de la Samaritana, se esta realizando gestion para la legalizacion del contrato con el Representante Legal del Hospital y ademas por ser nuestro Hospital Padrino, comento caso de Gestante de Alto Riesgo GERALDIN DE LA OSSA CASTRO identificada con numero de documento 1010117634, que se encuentra ubicada en el Municipio de Nemocon- Cundinamarca y afiliada a nuestra EPS Familiar de Colombia y por cercania a donde vive se le gestionaron las autorizaciones para el Hospital Regional de Zipaquira.
El Esposo de la Gestante en mencion a consultado en 2 oportunidades al Hospital De Zipaquira y le han dicho que alli no le dan las citas por que no son autorizaciones las que el presenta para los examenes que anexo a continuacion.
De la manera mas atenta y cordial, solicito de su valiosa colaboracion para asignacion de citas lo mas cerca prosible, ya que la señora GERALDIN DE LA OSSA CASTRO, informa que estuvo por Urgencias en el Hospital de Nemocon, por que sentia dolores bajos y se sentia muy mareada y que le ordenaron los examenes que anexo a continuacion.</t>
  </si>
  <si>
    <t xml:space="preserve">Otras causas </t>
  </si>
  <si>
    <t>Puerto Salgar</t>
  </si>
  <si>
    <t>Cardenas Deivi Jhoan</t>
  </si>
  <si>
    <t>Deivi Jhoan Cardenas</t>
  </si>
  <si>
    <t>Los  doctores les hace falta un poco de sensibilidad por que son muy gritones  con los pacientes y a las enfermeras también.... a las personas de las recepción también les falta la esencialidad por que pedí un esfero  y me lo negó, pero una de ellas en la ventanilla 3 si me lo suministro, todo el personal que trabaja con la salud  deberian ser muy sencibles incluyendo los vigilantes, para que los enfermos nos podamos sentir mejor.......bocina usada para llamar a los pacientes  a los consultorios no esta siendo usada de la manera mas adecuada por que engañan a los pacientes haciéndolos creer que los llamaron y cuando uno acude al consultorio le dicen que no lo habían llamado en ningún momento, que se siente donde estaba y despues lo vuelven a llamar.....</t>
  </si>
  <si>
    <t>Pulí</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</si>
  <si>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</si>
  <si>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</si>
  <si>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</si>
  <si>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</si>
  <si>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</si>
  <si>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</si>
  <si>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</si>
  <si>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</si>
  <si>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</si>
  <si>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</si>
  <si>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</si>
  <si>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</si>
  <si>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</si>
  <si>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</si>
  <si>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</si>
  <si>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</si>
  <si>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</si>
  <si>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</si>
  <si>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</si>
  <si>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</si>
  <si>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</si>
  <si>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</si>
  <si>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</si>
  <si>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</si>
  <si>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</si>
  <si>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</si>
  <si>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</si>
  <si>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</si>
  <si>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</si>
  <si>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</si>
  <si>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</si>
  <si>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</si>
  <si>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</si>
  <si>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</si>
  <si>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</si>
  <si>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</si>
  <si>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</si>
  <si>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</si>
  <si>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</si>
  <si>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</si>
  <si>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</si>
  <si>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</si>
  <si>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</si>
  <si>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</si>
  <si>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</si>
  <si>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</si>
  <si>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</si>
  <si>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</si>
  <si>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</si>
  <si>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</si>
  <si>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</si>
  <si>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</si>
  <si>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</si>
  <si>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</si>
  <si>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</si>
  <si>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</si>
  <si>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</si>
  <si>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</si>
  <si>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</si>
  <si>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</si>
  <si>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</si>
  <si>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</si>
  <si>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</si>
  <si>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</si>
  <si>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</si>
  <si>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</si>
  <si>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</si>
  <si>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</si>
  <si>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</si>
  <si>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</si>
  <si>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</si>
  <si>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</si>
  <si>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</si>
  <si>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</si>
  <si>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</si>
  <si>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</si>
  <si>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</si>
  <si>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</si>
  <si>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</si>
  <si>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Nos pueden colaborar por favor con este PQR SUPERSALUD
"#RAD20232100006137632 #PRESTADOR Unidad Funcional del HUS Usuario activo seg�n ADRES con la entidad #COOSALUD EPS S.A. SUBSIDIADO El 17 de abril se radic� en Disfarma Machet� con la Sra Clara auxiliar de farmacia la autorizaci�n o # caso 34283642 que Coosalud nos dio para el medicamento Palivizumab ampolla de 100 mg como 4. � Dosis para mi beb� Samanta de 4 meses de edad. Ampolla que debe ser aplicada cada mes por la enfermera jefe del Plan Canguro en la Unidad Funcional del HUS en el municipio de Zipaquir�. El martes 16 de mayo la Sra. Clara solo hasta ese d�a llam� a Leidy Rodriguez Auxiliar de farmacia Disfarma de Zipaquir� y me confirmaron que ya hab�a llegado el medicamento y que pod�a ir a Zipa para facturarlo y que se lo aplicaran a Samanta. Entonces llame a la Unidad Funcional y saque cita para hoy jueves. Viajamos y Llegamos con mi esposo primero a la Unidad Funcional para que nos prestaran la nevera de ah� mi esposo fue a reclamar el medicamento pero la se�orita Leydi nos neg� ese medicamento y dijo que se lo dio el d�a anterior a otro beb� porque ellos eran gemelos reci�n nacidos y era urgente la aplicaci�n de la ampolla para ellos y que nosotros ten�amos que haberla llamado antes a ella para sacar cita y poder reclamar dicho medicamento. No sab�a que tocaba cita con ella. El jefe Rubiela de la Unidad Funcional y la se�orita Lina Bonilla de Conectando Juntos dijeron y confirman que es mentira que los beb�s del mi�rcoles 17 de mayo fueran reci�n nacidos y menos que fuera una urgencia. Pues ah� se evidencia que la se�orita Leidy de Disfarma Zipaquir� dijo mentiras neg� el medicamento y lo cedi� a otra persona por gusto de ella para cubrir el faltante de las 2 ampollas que debi� pedir para los beb�s de 4 meses del d�a mi�rcoles 17 de mayo. Tengo un audio de evidencia de la gestora de Coosalud de Machet� Yeny Hern�ndez donde repite la mentira dicha por Leydi. Mi beb� ya lleva un mes de retraso de dichas dosis y aun as� debemos seguir esperando? �sea que Samanta no es prioridad para ellos? Que perder el viaje y nuestro tiempo es nada y es para burla de ella?"</t>
  </si>
  <si>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</si>
  <si>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</si>
  <si>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</si>
  <si>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</si>
  <si>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</si>
  <si>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</si>
  <si>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</si>
  <si>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</si>
  <si>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</si>
  <si>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</si>
  <si>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</si>
  <si>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</si>
  <si>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</si>
  <si>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</si>
  <si>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</si>
  <si>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</si>
  <si>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</si>
  <si>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</si>
  <si>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</si>
  <si>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</si>
  <si>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</si>
  <si>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</si>
  <si>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</si>
  <si>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</si>
  <si>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</si>
  <si>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</si>
  <si>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</si>
  <si>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</si>
  <si>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</si>
  <si>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</si>
  <si>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</si>
  <si>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</si>
  <si>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</si>
  <si>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</si>
  <si>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</si>
  <si>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</si>
  <si>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</si>
  <si>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</si>
  <si>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</si>
  <si>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</si>
  <si>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MAYO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</si>
  <si>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</si>
  <si>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</si>
  <si>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</si>
  <si>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</si>
  <si>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</si>
  <si>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</si>
  <si>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</si>
  <si>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</si>
  <si>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</si>
  <si>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</si>
  <si>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</si>
  <si>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</si>
  <si>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</si>
  <si>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</si>
  <si>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</si>
  <si>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</si>
  <si>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</si>
  <si>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</si>
  <si>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</si>
  <si>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</si>
  <si>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</si>
  <si>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</si>
  <si>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</si>
  <si>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</si>
  <si>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</si>
  <si>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</si>
  <si>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</si>
  <si>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</si>
  <si>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</si>
  <si>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</si>
  <si>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</si>
  <si>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</si>
  <si>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</si>
  <si>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</si>
  <si>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</si>
  <si>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</si>
  <si>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</si>
  <si>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</si>
  <si>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</si>
  <si>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</si>
  <si>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</si>
  <si>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</si>
  <si>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</si>
  <si>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</si>
  <si>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</si>
  <si>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</si>
  <si>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</si>
  <si>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</si>
  <si>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</si>
  <si>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</si>
  <si>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</si>
  <si>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</si>
  <si>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PETICIÓN</t>
  </si>
  <si>
    <t>CORREO</t>
  </si>
  <si>
    <t>02/05/03</t>
  </si>
  <si>
    <t>Montenegro Lina</t>
  </si>
  <si>
    <t>NO REGISTRA</t>
  </si>
  <si>
    <t xml:space="preserve">carrera2N 20-02 </t>
  </si>
  <si>
    <t xml:space="preserve">lina.montenegro@esap.edu.co </t>
  </si>
  <si>
    <t>Lina Montenegro</t>
  </si>
  <si>
    <t xml:space="preserve">Esap Territoral Cundinamarca </t>
  </si>
  <si>
    <t>La finalidad de este correo es solicitar su colaboración para publicar en las redes de su organización la publicidad de la oferta 2023-2 de posgrado (Especialización en Derechos Humanos) en el municipio de Fusagasugá provincia Sabana Centro.  Adjunto Carta de presentación Director; Slayer publicitario.  Lina Montenegro Profesional de Apoyo Posgrado Coordinación académica Esap - Territorial Cundinamarcabr/&gt;lina.montenegro@esap.edu.co&lt;br/Celular: 314 2681272</t>
  </si>
  <si>
    <t>NO APLICA</t>
  </si>
  <si>
    <t>Dra  ANA CAROLINA SERNA  RUBIO</t>
  </si>
  <si>
    <t>COORDINACION GENERAL</t>
  </si>
  <si>
    <t>x</t>
  </si>
  <si>
    <t xml:space="preserve">informando sobre la respuesta a su requerimiento. </t>
  </si>
  <si>
    <t>CONTINUIDAD</t>
  </si>
  <si>
    <t>CENTRO DE SALUD</t>
  </si>
  <si>
    <t>SUBSIDIADO</t>
  </si>
  <si>
    <t>Demora en el suministro de alimentos en urgencias y hospitalizacion</t>
  </si>
  <si>
    <t>Cáqueza</t>
  </si>
  <si>
    <t xml:space="preserve"> Rodriguez Morales Julieth </t>
  </si>
  <si>
    <t>gestionhumana@agricolaelredil.com</t>
  </si>
  <si>
    <t>318 351 01 67</t>
  </si>
  <si>
    <t>Julieth Rodriguez Morales</t>
  </si>
  <si>
    <t>AGRICOLA EL REDIL SAS</t>
  </si>
  <si>
    <r>
      <rPr>
        <sz val="11"/>
        <color indexed="8"/>
        <rFont val="Arial"/>
        <family val="0"/>
      </rPr>
      <t xml:space="preserve">Solicitud de información, </t>
    </r>
    <r>
      <rPr>
        <sz val="12"/>
        <color indexed="8"/>
        <rFont val="Arial"/>
        <family val="0"/>
      </rPr>
      <t xml:space="preserve">Buena tarde por medio de la presente nos permitimos la validacion de la incpacidad adjunta. </t>
    </r>
  </si>
  <si>
    <t>OPORTUNIDAD</t>
  </si>
  <si>
    <t>CLINICA</t>
  </si>
  <si>
    <t>VINCULADO</t>
  </si>
  <si>
    <t>Demora en la atencion al llamado de enfermeria en hospitalizacion, no oportunidad en la atencion.</t>
  </si>
  <si>
    <t>Carmen de Carupa</t>
  </si>
  <si>
    <t>ANÓNIMO</t>
  </si>
  <si>
    <t>ANÒNIMO</t>
  </si>
  <si>
    <t>en el puesto de san cayetano ateienden a los pasientes que vienen de las veredas no los atienden</t>
  </si>
  <si>
    <t xml:space="preserve">SUGIERE MEJORAR LA CALIDAD EN LA ATENCION QUE OFRECE EL PERSONAL DE ENFERMERIA, AUX DE ENFERMERIA, ENFERMERAS, CAMILLEROS, TECNICOS DE RX. </t>
  </si>
  <si>
    <t>CARTELERA</t>
  </si>
  <si>
    <t>PERTINENCIA</t>
  </si>
  <si>
    <t>PROFESIONAL INDEPENDIENTE</t>
  </si>
  <si>
    <t>AVISO</t>
  </si>
  <si>
    <t>Demora en la atencion de los servicios de radiologia, lab clinico, Banco de sangre</t>
  </si>
  <si>
    <t>Chaguaní</t>
  </si>
  <si>
    <t>Riaño Rativa Mjartha Lida</t>
  </si>
  <si>
    <t>marlyandrea29@hotmail.com</t>
  </si>
  <si>
    <t>Martha Lida Riaño Rativa</t>
  </si>
  <si>
    <t>C.C</t>
  </si>
  <si>
    <t>Usuario</t>
  </si>
  <si>
    <t>Solicite una cita en ecografia pelvica, transvainal para el dia 28 de abril a las a las 2:15 pm Vine a la cita para el examen no me lo realizaron porque no hay quien la realice me enviaron para el hospital regional, o volver el dia sabado 29 de Abril, 2023 no me llamaron para cancelar o cambiarla....…</t>
  </si>
  <si>
    <t xml:space="preserve">NO ATENCION DE CITAS PROGRAMADAS PARA CONSULTA, EXAMENES, PROCEDIMIENTOS, DE CONSULTA EXTERNA Y RADIOLOGIA. </t>
  </si>
  <si>
    <t>ACCESIBILIDAD</t>
  </si>
  <si>
    <t>OTRO</t>
  </si>
  <si>
    <t>OTRA</t>
  </si>
  <si>
    <t>Demora en la atencion en cirugia ambulatoria.</t>
  </si>
  <si>
    <t>Chía</t>
  </si>
  <si>
    <t>ZIPAQUIRA</t>
  </si>
  <si>
    <t>FELICITACIÒN</t>
  </si>
  <si>
    <t>BUZÒN</t>
  </si>
  <si>
    <t>Rodriguez Sanchez Rosalba</t>
  </si>
  <si>
    <t>Kra 19#14A-09</t>
  </si>
  <si>
    <t>Rosalba rodriguez Sanchez</t>
  </si>
  <si>
    <t>20.340.455</t>
  </si>
  <si>
    <t>Usuaria</t>
  </si>
  <si>
    <t>Doy mis mas sentidos agradecimientos al hospital universitario la Samaritana por todos los servicios realizados en mi persona a si mismo a la Nueva E.P.S tanto el servicio como el personal son el excelente . Dios los bendiga y la virgen los proteja..........................</t>
  </si>
  <si>
    <t>SEGURIDAD</t>
  </si>
  <si>
    <t>Demora en la atención en consultorio por falta de suministro de hc.</t>
  </si>
  <si>
    <t>Chipaque</t>
  </si>
  <si>
    <t>ZIPAQUIRÀ</t>
  </si>
  <si>
    <t>PAGINA WEB</t>
  </si>
  <si>
    <t>Mora Sandra</t>
  </si>
  <si>
    <t>79.146.945</t>
  </si>
  <si>
    <t>Calle 10</t>
  </si>
  <si>
    <t>sandra@gmail.com</t>
  </si>
  <si>
    <t>Sandra Mora</t>
  </si>
  <si>
    <t>Las personas no agilizan el proceso hay 5 ventanillas pero no atienden y cuando lo hacen no son amables</t>
  </si>
  <si>
    <t>SUGIERE MEJORAR LA CALIDAD EN LA ATENCION QUE OFRECE EL PERSONAL ADMINISTRATIVO, FACTURADORES, SECRETARIAS,VIGILANTES.</t>
  </si>
  <si>
    <t>HUMANIZACIÓN</t>
  </si>
  <si>
    <t xml:space="preserve">HUMANIZACIÓN </t>
  </si>
  <si>
    <t>Demora en la entrega de resultados: lab.clinico, rx,gastro cardio,neumo, orl,etc.</t>
  </si>
  <si>
    <t>Choachí</t>
  </si>
  <si>
    <t>Pau.duque@Hotmail.com,secretariadesalud@zipaquira-cundinamarca.gov.co,notificacionesjudiciales@minsalud.gov.co</t>
  </si>
  <si>
    <t>NO REGISTRA DATOS</t>
  </si>
  <si>
    <t>Anònimo</t>
  </si>
  <si>
    <t>FALTA DE NORMAS DE ASEO GRAVES Y TRATO IRRESPETUOSO AL PERSONAL En el hospital universitario Samaritana de Zipaquira no se cumplen las normas de aseo, sobre todo por parte de la jefe de salas de cirugías durante el día, poniendo en alto riesgo a los pacientes. Además del trato irrespetuoso a todo el personal e incluso a los pacientes.</t>
  </si>
  <si>
    <t>SUGIERE MEJORAR LA CALIDAD EN LA ATENCION QUE OFRECE EL PERSONAL DE ENFERMERIA, AUX DE ENFERMERIA, ENFERMERAS, CAMILLEROS, TECNICOS DE RX.</t>
  </si>
  <si>
    <t>OTRAS ADMINISTRATIVAS</t>
  </si>
  <si>
    <t>Demora en la practica de actividades clinicas a pacientes hospitalizados: examenes, interconsultas, procedimientos,etc.</t>
  </si>
  <si>
    <t>Chocontá</t>
  </si>
  <si>
    <t>Quiero poner una queja sobre facturación, llegue a las 6:20 para una cita de terapia y eran las 7:20 y no empezaron a atender y tenia cita a las 7:00 am y otra 7:30 pm puntualidad en facturación luego me fui a donde la doctora de terpias y atendio a mi hija a la s 7:30 , pido que facturen a tiempo para que nos puedan atender.........</t>
  </si>
  <si>
    <t xml:space="preserve">Respuesta personalizada dirigida al usuario que interpone la queja. </t>
  </si>
  <si>
    <t>Demora en la programacion de cirugia: Ambulatorias y de Hospitalizacion.</t>
  </si>
  <si>
    <t>Cogua</t>
  </si>
  <si>
    <t>PETICIÒN</t>
  </si>
  <si>
    <t>Pedraza  Jennifer Carolina</t>
  </si>
  <si>
    <t>diana.villani@cundinamarca.gov.co,direccion.cientifica@hus.org.co</t>
  </si>
  <si>
    <t>Yovany Alejandro Conde Camacho</t>
  </si>
  <si>
    <t>Tecnico investigador I</t>
  </si>
  <si>
    <t>solicitud petición</t>
  </si>
  <si>
    <t xml:space="preserve"> Ofrecer disculpas por la situación presentada. </t>
  </si>
  <si>
    <t>Demora en resolucion de patologia del paciente hospitalizado o en urgencias</t>
  </si>
  <si>
    <t>Cota</t>
  </si>
  <si>
    <t>Anamista superintendencia Nacional de Salud-Grupo elite</t>
  </si>
  <si>
    <t>YenniferR@saludtotal.com.co</t>
  </si>
  <si>
    <t>Fernando Ramirez</t>
  </si>
  <si>
    <t>Se solicita de su amable colaboración con la programación de: Gases Arteriales (en reposo o en ejercicio)y consulta de control de seguimiento por neumologia paciente de la palma</t>
  </si>
  <si>
    <t xml:space="preserve"> Explicar la causa de la situación. </t>
  </si>
  <si>
    <t>Demora en la salida del paciente hospitalizado por falta de epicrisis, certificados de defuncion, nacido vivo etc.</t>
  </si>
  <si>
    <t>Cucunubá</t>
  </si>
  <si>
    <t>C. Maribel</t>
  </si>
  <si>
    <t>55.312.196</t>
  </si>
  <si>
    <t>cra 9 Este #2-21</t>
  </si>
  <si>
    <t>Angely Maria  Morato Montes</t>
  </si>
  <si>
    <t>1.079.932.209</t>
  </si>
  <si>
    <t>Madre</t>
  </si>
  <si>
    <t>Muy buena la atención excelente personal, con una buena actitud, buen trato, no tienen nada que mejorar muchas gracias..............</t>
  </si>
  <si>
    <t xml:space="preserve"> Presentar la acción de mejora. </t>
  </si>
  <si>
    <t>Demora y / o presuntas fallas en el proceso de atencion en el servicio de urgencias : triage, consulta,apertura de HC, etc</t>
  </si>
  <si>
    <t>El Colegio</t>
  </si>
  <si>
    <t>Trujillo Milena</t>
  </si>
  <si>
    <t>Av carrera 45 # 109 - 20</t>
  </si>
  <si>
    <t>redprestadoresosi@colsanitas.com</t>
  </si>
  <si>
    <t>MARIA ANGELA VIVIANA BETANCOURT</t>
  </si>
  <si>
    <t>Apoyo* Asesor Integral</t>
  </si>
  <si>
    <t>MARIA ANGELA VIVIANA BETANCOURT // CC 1108150963
Reciba un cordial saludo.
Usuario con diagnóstico Cálculos en la Vesícula Manifiesta inconformidad con la IPS dado que ingreso al servicio de urgencias por cálculos en la vesícula y la IPS le manifiesta que no tiene convenio con su EPS por ende debe ser trasladada a la ciudad de Bogotá, al momento de generar la salida la IPS le genera un cobro por ciento cincuenta mil pesos ($150.000M/c), usuaria realiza el pago pero no entiende porque motivo se lo generan si ella es cotizante, solicita que la EPS le indique el motivo por el cual la IPS le solicito dicho pago y en caso de no aplicar solicita el reembolso del mismo, ya que solo le dieron un recibo y no una factura especificando el motivo del cobro. Se envía para validación y gestión de acuerdo con normatividad vigente.
Agradezco su gestión correspondiente con la investigación de la PQR de referencia, con el objetivo de dar respuesta oportuna a nuestro afiliado, de acuerdo a los tiempos estipulados en la circular 0008/2018.</t>
  </si>
  <si>
    <t xml:space="preserve"> Invitar al usuario a seguir utilizando los servicios de la institución. </t>
  </si>
  <si>
    <t>Incumplimiento en el horario de atencion al publico en areas de la institucón.</t>
  </si>
  <si>
    <t>El Peñón</t>
  </si>
  <si>
    <t>ceron Alarcon  Leidy Johana</t>
  </si>
  <si>
    <t>disan.decun-zip@policia.gov.co,</t>
  </si>
  <si>
    <t>SUPERSALUD</t>
  </si>
  <si>
    <t>RAD20232100004564572 #MALAPRAXIS #PRESTADOREmpresa
Social Del Estado Hospital Universitario De La Samaritana Ese Hospital
Universitario De La Samaritana Unidad Funcional Zipaquira Municipio
Zipaquira Barrio usuario activo según ADRES con la EPS #POLICIA
NACIONAL Detalles del caso: El día 27 de febrero sufrí un accidente de
tránsito, ingrese al hospital funcional la samaritana de Zipaquirá, donde
me realizaron múltiples exámenes diagnósticos entre ellos radiografía de
pie, la doctora Andrea Carolina Cosij Ariza dictaminó qué me daba de alta
el 28 de febrero de 2023,yo me seguí sintiendo mal con el pie por lo que
decidí sacar radiografía particular en donde me informaron que tenia
fracturas de los metatarsos, por lo cual me siento violentado por parte de
la doctora, ya que ella dio un diagnostico erróneo, contrario a lo que el
ortopedista de la unidad funcional de Zipaquirá dio ya que el informo de
una fractura, pero por causa de la doctora ella me dio de alta y dijo que no
tenía ni fractura, ni fisura ni luxación es por ello que paso esta queja para
que se evite estos actos qué afectan la salud de las personas, y en este
caso fui gravemente afectado.</t>
  </si>
  <si>
    <t>POSIBLES NOVEDADES DE SEGURIDAD CLINICA DURANTE EL PROCESO DE ATENCION AL PACIENTE.</t>
  </si>
  <si>
    <t xml:space="preserve"> Realizar llamada telefónica o carta certificada al usuario </t>
  </si>
  <si>
    <t>Demora en hospitalización de pacientes por disponibilidad de camas.</t>
  </si>
  <si>
    <t>El Rosal</t>
  </si>
  <si>
    <t>Quintero Triviño Lina Ibeth</t>
  </si>
  <si>
    <t>1.075.671.716</t>
  </si>
  <si>
    <t>calle3 #6-70</t>
  </si>
  <si>
    <t>linaq0894@gmail.com</t>
  </si>
  <si>
    <t>Lina Ibeth Quintero Triviño</t>
  </si>
  <si>
    <t>Muy buen servicio y atención con calidad humana, personal muy amable y con excelente atención al usuario......</t>
  </si>
  <si>
    <t>Demora en la autorización de la EPS</t>
  </si>
  <si>
    <t>Facatativá</t>
  </si>
  <si>
    <t>Polo Barrera Jacinta Maria</t>
  </si>
  <si>
    <t>1.071.348.075</t>
  </si>
  <si>
    <t>jacintapolobarrera@gmail.com</t>
  </si>
  <si>
    <t>Jacinta Maria Polo Barrera</t>
  </si>
  <si>
    <t>Uusario</t>
  </si>
  <si>
    <t>La atención que recibí por parte de todos los que recibí atención no fue la mejor, sino excelente.</t>
  </si>
  <si>
    <t>Reclamo cuyo argumento del usuario es que no desea ser atendido por personal de entrenamiento.</t>
  </si>
  <si>
    <t>Fómeque</t>
  </si>
  <si>
    <t xml:space="preserve">BUZÒN </t>
  </si>
  <si>
    <t>Bonilla Poveda Edy</t>
  </si>
  <si>
    <t>NO REGISTRA05</t>
  </si>
  <si>
    <t>Edy Bonilla Poveda</t>
  </si>
  <si>
    <t>NO REGISTREA</t>
  </si>
  <si>
    <t>Yo maria Edy Bonilla Poveda estoy muy agradecida de la atención que tuve en el hospital San juan de Dios la samaritana de Zipaquirá con la atención de las enfermera, médicos....</t>
  </si>
  <si>
    <t>Inconvenientes para el ingreso a los servicios por temas  de vigilancia.</t>
  </si>
  <si>
    <t>Fosca</t>
  </si>
  <si>
    <t>Bello  Andres Geovany</t>
  </si>
  <si>
    <t>1.076.625.664</t>
  </si>
  <si>
    <t>Andres Geovany Bello</t>
  </si>
  <si>
    <t>El día 4 de mayo después de las 5:00 pm no me le dieron comida a mi hijo el no tiene restricción de ninguna clase........</t>
  </si>
  <si>
    <t>DEMORA EN EL SUMINISTRO DE ALIMENTOS EN URGENCIAS Y HOSPITALIZACION</t>
  </si>
  <si>
    <t>Demora en la asignacion de citas medicas y/o procedimientos en consultorio: No agendas disponibles, otro.</t>
  </si>
  <si>
    <t>Funza</t>
  </si>
  <si>
    <t>queja es agresión verbal
El pasado 05/05/2023 estando en el servicio de urgencias y tras casi 12 horas sin recibir respuesta. me acerco al guarda de seguridad harol perez para que por favor me permita ingresar a averiguar de mi diagnostico a lo que responde eso se demora.....</t>
  </si>
  <si>
    <t>Demora en la atencion de las citas programadas para consulta y / o procedimientos en consultorio.</t>
  </si>
  <si>
    <t>Fúquene</t>
  </si>
  <si>
    <t>enfermeros groseros, negligentes pésimo servicio</t>
  </si>
  <si>
    <t>Dificultad en la comunicación telefonoca para la asignacion de la citas: call center, gastro, neumo, Rx, cardiologia, etc.</t>
  </si>
  <si>
    <t>Fusagasugá</t>
  </si>
  <si>
    <t>oy de la EPS Salud Total llegue a la unidad funcional a las 9:00 am la ventanilla # 2 b y la Sra. me devolvió por la orden medica y76 el medico de la Eps solo me dio la autorización .......</t>
  </si>
  <si>
    <t>DEMORA EN LA ATENCION DE LAS CITAS PROGRAMADAS PARA CONSULTA Y / O PROCEDIMIENTOS EN CONSULTORIO.</t>
  </si>
  <si>
    <t>No atencion por parte del medico con el cual se asigno la cita.</t>
  </si>
  <si>
    <t>Gachalá</t>
  </si>
  <si>
    <t>Valero Zuluaga Nestor Raul</t>
  </si>
  <si>
    <t>diana.arizac@correo.policia.gov.co,alba.rincon@cundinamarca.gov.co</t>
  </si>
  <si>
    <t>1.141.330.908--1.000.787.260</t>
  </si>
  <si>
    <t>CRUE</t>
  </si>
  <si>
    <t xml:space="preserve">Por instrucción del Doctor NESTOR RAUL VALERO ZULUAGA, Director del Centro Regulador de Urgencias Emergencias y Desastres CRUE, de la Secretaria de Salud de Cundinamarca y en atención a la solicitud que se anexa al presente, suscrita por MIGUEL EDUARDO GARCIA COMEZAQUIRA, Investigador del Grupo de Búsqueda de Personas Desaparecidas de la SIJIN - MEBOG, sobre posible atención a
KATHERINEBARRERAVILLAMIZAR, 1.141.330.908
JOSE DAVIDGRANADOTRIANA, C.C.1.000.787.260
</t>
  </si>
  <si>
    <t>No atencion de citas programadas para consulta, examenes, procedimientos, de consulta externa y radiologia.</t>
  </si>
  <si>
    <t>Gachancipá</t>
  </si>
  <si>
    <t>BOGOTÀ</t>
  </si>
  <si>
    <t xml:space="preserve"> Araque Cristian Camilo </t>
  </si>
  <si>
    <t>Carrera 67 # 4G-67</t>
  </si>
  <si>
    <t>UTRBogota2@saludtotal.com.co</t>
  </si>
  <si>
    <t>YENNY MARCELA TOVAR DUARTE</t>
  </si>
  <si>
    <t>SALUD TOTAL EPS-S S.A</t>
  </si>
  <si>
    <t>Solicito de su amable colaboración con asignación de cita del servicio solicitado ya que se interpone reclamo por dificultad en el acceso para la prestación del servicio por tal motivo se eleva la solicitud para respuesta de la IPS con la asignación de a la cita solicitada:
8902840500 CONSULTA DE PRIMERA VEZ POR ESPECIALISTA EN PSIQUIATRIA 21/abril/2023 16:18 04212023070681 Pos/POS Consulta externa 21/abril/2023 15621-2322654969 Autorizada</t>
  </si>
  <si>
    <t>DEMORA Y / O PRESUNTAS FALLAS EN EL PROCESO DE ATENCION EN EL SERVICIO DE URGENCIAS : TRIAGE, CONSULTA,APERTURA DE HC ETC</t>
  </si>
  <si>
    <t>Dificultad para acceder servicio por encontrarse pendiente pago deuda con la institución</t>
  </si>
  <si>
    <t>Gachetá</t>
  </si>
  <si>
    <t>NOREGISTRA</t>
  </si>
  <si>
    <t>SANDRO DEL VALLE PEÑA,</t>
  </si>
  <si>
    <t>1.124.496.293</t>
  </si>
  <si>
    <t>Por instrucción del Doctor NESTOR RAUL VALERO ZULUAGA, Director del Centro Regulador de Urgencias Emergencias y Desastres CRUE, de la Secretaria de Salud de Cundinamarca y en atención a la solicitud que se anexa al presente, suscrita por la Patrullera NELLY KATHERINE GIRON, de la Seccional de Investigación Criminal MEBOG, sobre posible atención a , SANDRO DEL VALLE PEÑA, identificado con Cédula de ciudadanía No. 1.124.496.293,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t>
  </si>
  <si>
    <t>Deficultad para acceder a los servicios por causas ajenas a la institución.</t>
  </si>
  <si>
    <t>Gama</t>
  </si>
  <si>
    <t>Arevalo Nidia Esperanza</t>
  </si>
  <si>
    <t>admcontable@dcpasociados.com</t>
  </si>
  <si>
    <t>Rosa Espitia Espitia</t>
  </si>
  <si>
    <t>41.448.167</t>
  </si>
  <si>
    <t>Hija</t>
  </si>
  <si>
    <t>Cordial saludo,
Por favor me pueden ayudar con agendarme una cita por particular para medicina general para la paciente ROSA ESPITIA ESPITIA CC 41448167, si es posible para un sábado.
Por favor me pueden ayudar con agendarme una cita por particular para medicina general para la paciente ROSA ESPITIA ESPITIA CC 41448167, si es posible para un sábado.</t>
  </si>
  <si>
    <t>Caida de pacientes hospitalizados y / o en urgencias.</t>
  </si>
  <si>
    <t>Girardot</t>
  </si>
  <si>
    <t>Monroy Vargas Angie Juliana</t>
  </si>
  <si>
    <t>1.047.053.786</t>
  </si>
  <si>
    <t>mauriciosilvadiaz01@gmail.com</t>
  </si>
  <si>
    <t>Zaret y Zoe Silva</t>
  </si>
  <si>
    <t>R.C</t>
  </si>
  <si>
    <t>1.073.536.711</t>
  </si>
  <si>
    <t>No me gusto la forma como fue el trato hacia mis bebes por el hecho de haber asistido a la consulta con gripa y su manera de dirigirse hacia el personal de enfermería .
Aun así explicándole que ya había llevado las niñas a urgencias y me la habían remitido con pediatría.......</t>
  </si>
  <si>
    <t>SUGIERE MEJORAR LA CALIDAD EN LA ATENCION QUE OFRECE EL PERSONAL MEDICO.</t>
  </si>
  <si>
    <t>Posibles novedades de seguridad clinica durante el proceso de atencion al paciente.</t>
  </si>
  <si>
    <t>Granada</t>
  </si>
  <si>
    <t>Que pésimo servicio cada día de lo peor que lastima antes era mejor la atención para los pacientes....</t>
  </si>
  <si>
    <t>Falta de insumos y / o elementos medicos y / o quirurgicos para obtener atencion,o elementos suministrados de mala calidad.</t>
  </si>
  <si>
    <t>Guachetá</t>
  </si>
  <si>
    <t>Quiero hacer una observación el dia 11 de mayo 2023 llegue a la ventanilla 5 a pediruna cita a las 3:30 pm y la señora me dice que no hay el cual me parece muy mal donde hay un aviso de asignacion de citas que dice de 7:00 am a 4:00 pm queria sacar ubna cita prioritaria y no pude.................</t>
  </si>
  <si>
    <t>INCUMPLIMIENTO HORARIO DE ATENCION AL PUBLICO EN AREAS DEL HUS.</t>
  </si>
  <si>
    <t>Perdida de elementos personales del usuario.</t>
  </si>
  <si>
    <t>Guaduas</t>
  </si>
  <si>
    <t>Muñoz Hilda Lizeth</t>
  </si>
  <si>
    <t>1.075.662.035</t>
  </si>
  <si>
    <t xml:space="preserve">Lizeth Muñoz Hilda </t>
  </si>
  <si>
    <t>Queja vocabulario inadecuado de las facturadoras de hospitalización.</t>
  </si>
  <si>
    <t> SUGIERE MEJORAR LA CALIDAD EN LA ATENCION QUE OFRECE EL PERSONAL ADMINISTRATIVO, FACTURADORES, SECRETARIAS,VIGILANTES.</t>
  </si>
  <si>
    <t>Perdida de placas de radiologia u otros examenes</t>
  </si>
  <si>
    <t>Guasca</t>
  </si>
  <si>
    <t>Castiblanco Nova Paula Andrea</t>
  </si>
  <si>
    <t>mafecastiblanco82@gmail.com</t>
  </si>
  <si>
    <t>Paula Andrea Castiblanco Nova</t>
  </si>
  <si>
    <t>El presente correo tiene como fin dar a conocer mi currículum como trabajadora social, donde pueden conocer mis estudios y experiencia a nivel profesional.
Muchas gracias y quedó atenta a cualquier inquietud</t>
  </si>
  <si>
    <t>Reclamos cuyo argumento del usuario es que no ha sentido mejoria en su estado de salud.</t>
  </si>
  <si>
    <t>Guataquí</t>
  </si>
  <si>
    <t>Hoy 11 de mayo me acerque a urgencias por ginecólogia la atención fue excelente, pero a la hora de la salida la señorita de la salida de la ventanilla 3 demasiada demora mas de 50 minutos para la salida que el sistema estaba lento... y los seladores con muy mala información.</t>
  </si>
  <si>
    <t>Reclamo por hoteleria: Falta de agua caliente, daño en TV, aseo deficiente en areas de la insitución, falta de elementos de higiene, obras de remodelacion que no cumplen con el aislamiento, no funcionamiento del boton de llamado, etc</t>
  </si>
  <si>
    <t>Guatavita</t>
  </si>
  <si>
    <t>Cruz Karen</t>
  </si>
  <si>
    <t>1.053.334.393</t>
  </si>
  <si>
    <t>kc444950@gmail.com</t>
  </si>
  <si>
    <t>Karen Cruz</t>
  </si>
  <si>
    <t>es como poner una queja ustedes como hospital toda persona necesita respeto, donde se factura o se pide lo otro la persona lo atiende como a las patadas o de mal genio y hay personas que somos enfermos o sordos y no ven.... o si no no le preguntan para cuando quiere la cita atienden de una bravesa......</t>
  </si>
  <si>
    <t>FALTA DE CALIDEZ Y TRATO AMABLE.</t>
  </si>
  <si>
    <t>Reingreso de pacientes a hospitalizacion por la misma causa, antes de 15 dias.</t>
  </si>
  <si>
    <t>Guayabal de Síquima</t>
  </si>
  <si>
    <t>SAN CAYETANO</t>
  </si>
  <si>
    <t>Me parece el colmo que a camancha vallan 2 veces al mes a brigadas, ya que a las otras veredas no van así, yo quiero saber si en camancha hay mas población.......</t>
  </si>
  <si>
    <t>No atencion preferente a usuarios en condiciones especiales ( Discapacidad)</t>
  </si>
  <si>
    <t>Guayabetal</t>
  </si>
  <si>
    <t>Gonzalez  Catalina</t>
  </si>
  <si>
    <t>52.388.657</t>
  </si>
  <si>
    <t>catalina.gonzalez@co.yazaki.com</t>
  </si>
  <si>
    <t>Luis Angel Polania</t>
  </si>
  <si>
    <t>familiar -hija</t>
  </si>
  <si>
    <t>validación de veracidad de triage.</t>
  </si>
  <si>
    <t>Entrega equivocada al paciente de reportes de examenes, reporte de historia clinica etc.</t>
  </si>
  <si>
    <t>Gutiérrez</t>
  </si>
  <si>
    <t>CUERVO PINEDA  JANETH DEL CARMEN</t>
  </si>
  <si>
    <t>Carrera 67 A No.4 G-50</t>
  </si>
  <si>
    <t>Janethcp@saludtotal.com.co</t>
  </si>
  <si>
    <t>601 - 6053333 Ext. 285</t>
  </si>
  <si>
    <t>Janeth Del Carmen Cuervo Pineda</t>
  </si>
  <si>
    <t>SALUD TOTAL EPS</t>
  </si>
  <si>
    <t>Buenos días
De manera atenta agradecemos la actualización de la información para asignación de citas en la ESE Samaritana sede Cogua.
En auditoria realizada por el ente de control de Cogua se encontró:
Para la asignación de las citas de medicina general y odontología, el tiempo de espera fue de 60 minutos, sin lograr la comunicación para agendar las citas, además al inicio de la llamada la línea se encontraba ocupada en un promedio de 15 minutos</t>
  </si>
  <si>
    <t>Practicas inseguras durante el proceso de atencion ( no uso de guantes, tapabocas, no lavado de manos)</t>
  </si>
  <si>
    <t>Jerusalén</t>
  </si>
  <si>
    <t>Rodriguez Leidy Viviana</t>
  </si>
  <si>
    <t>Av26 #17-66</t>
  </si>
  <si>
    <t>bibiro2008@hotmail.com,dalejandro_03@hotmail.com</t>
  </si>
  <si>
    <t>Leidy Bibiana Rodriguez</t>
  </si>
  <si>
    <t>Cabe aclarar que no somos un circo, nosotros los pobres realmente necesitamos un buen servicio.....…</t>
  </si>
  <si>
    <t>Practicas de actividades medicas y/o de apoyo diagnostico que se repitan al paciente hospitalizado, sin ser necesarias</t>
  </si>
  <si>
    <t>Junín</t>
  </si>
  <si>
    <t>Castillo Salazar  Jhon Fredy</t>
  </si>
  <si>
    <t>jhoncastillo.290731@gmail.com</t>
  </si>
  <si>
    <t>Jhon Fredy Castillo Salazar</t>
  </si>
  <si>
    <t>no registra .</t>
  </si>
  <si>
    <t>Presuntas fallas y/o demora en la administracion de medicamentos.</t>
  </si>
  <si>
    <t>La Calera</t>
  </si>
  <si>
    <t>Castro Monica</t>
  </si>
  <si>
    <t>cra 11#10-59</t>
  </si>
  <si>
    <t>lajubra03@gmail.com</t>
  </si>
  <si>
    <t>Monica Castro</t>
  </si>
  <si>
    <t>El día de hoy tenia cita  con mi hija Sara Agarra   de 4 años  de edad con el doctor Guillermo Tarazona   y el al ver que me escribieron  un wasathp  me empezó   a decir  que   no autorizaba fotos ni vídeos de el  y yo le mostré la galería  y no quiso dijo que daba por terminada la consulta.......</t>
  </si>
  <si>
    <t>En tramite</t>
  </si>
  <si>
    <t>Instalaciones descuidadas, sin mantenimiento</t>
  </si>
  <si>
    <t>La Mesa</t>
  </si>
  <si>
    <t>Torres valbuena Blanca Cecilia</t>
  </si>
  <si>
    <t>nidiayolandalatorretorres@gmail.com</t>
  </si>
  <si>
    <t>Blanca Cecilia Torres Valbuena</t>
  </si>
  <si>
    <t>requiero programacion de mamografia bilateral y es la fecha que no he podido acceder al servicio marco a la linea 4897069 y no sale la llamada como es posible que uno requiera un servicio y todo sea una barrera administrativa para lograr el examen espero me asignen cita</t>
  </si>
  <si>
    <t>DIFICULTAD EN LA COMUNICACIÓN TELEFONOCA PARA LA ASIGNACION DE LA CITAS: CALL CENTER, GASTRO, NEUMO, RX, CARDIOLOGIA, ETC.</t>
  </si>
  <si>
    <t>X</t>
  </si>
  <si>
    <t>Falta de comunicación y/o informacion medica a la familia del paciente hospitalizado o en urgencias.</t>
  </si>
  <si>
    <t>La Palma</t>
  </si>
  <si>
    <t>COGUA</t>
  </si>
  <si>
    <t>Castañeda  Diana Mayerli</t>
  </si>
  <si>
    <t>dianamayerlycastaneda@gmail.com</t>
  </si>
  <si>
    <t>Deivid Alejandro Tiempos</t>
  </si>
  <si>
    <t>El día de hoy manifiesto mi inconformidad porque mi hijo tenia cita de Optometria a las 9:20 am siendo las 9:40 me doy cuenta que el doctor Luis Junca llama al paciente que tenia cita a dicha hora..... deberían respetar el orden de llegada..........</t>
  </si>
  <si>
    <t>Falta de informacion y orientacion al usuario durante el proceso de atencion.</t>
  </si>
  <si>
    <t>La Peña</t>
  </si>
  <si>
    <t xml:space="preserve">fonseca Libia jimena </t>
  </si>
  <si>
    <t>CALLE 5#5-19</t>
  </si>
  <si>
    <t>l.jime.fb12@gmail.com</t>
  </si>
  <si>
    <t>3213445223-3196191919</t>
  </si>
  <si>
    <t>SAMANTA VELA FONSECA</t>
  </si>
  <si>
    <t>T.I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</si>
</sst>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 numFmtId="166" formatCode="d/m/yy"/>
  </numFmts>
  <fonts count="45">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u val="single"/>
      <sz val="11"/>
      <color indexed="21"/>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9"/>
      <color indexed="8"/>
      <name val="Arial"/>
      <family val="2"/>
    </font>
    <font>
      <sz val="9"/>
      <name val="Arial"/>
      <family val="2"/>
    </font>
    <font>
      <sz val="10"/>
      <color indexed="10"/>
      <name val="Arial"/>
      <family val="2"/>
    </font>
    <font>
      <sz val="9"/>
      <color indexed="59"/>
      <name val="Arial"/>
      <family val="2"/>
    </font>
    <font>
      <u val="single"/>
      <sz val="9"/>
      <color indexed="8"/>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1" fillId="0" borderId="0" applyNumberFormat="0" applyFill="0" applyBorder="0" applyAlignment="0" applyProtection="0"/>
    <xf numFmtId="0" fontId="9" fillId="0" borderId="0" applyBorder="0" applyProtection="0">
      <alignment/>
    </xf>
    <xf numFmtId="0" fontId="10"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1"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Alignment="0" applyProtection="0"/>
    <xf numFmtId="9" fontId="1"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8" fillId="0" borderId="0" applyNumberFormat="0" applyFill="0" applyBorder="0" applyAlignment="0" applyProtection="0"/>
    <xf numFmtId="0" fontId="15" fillId="0" borderId="9" applyNumberFormat="0" applyFill="0" applyAlignment="0" applyProtection="0"/>
  </cellStyleXfs>
  <cellXfs count="111">
    <xf numFmtId="0" fontId="0" fillId="0" borderId="0" xfId="0" applyAlignment="1">
      <alignment/>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center" vertical="center" wrapText="1"/>
      <protection/>
    </xf>
    <xf numFmtId="0" fontId="19" fillId="0" borderId="0" xfId="0" applyFont="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0" xfId="0" applyFont="1" applyAlignment="1" applyProtection="1">
      <alignment/>
      <protection/>
    </xf>
    <xf numFmtId="0" fontId="23" fillId="0" borderId="0" xfId="0" applyFont="1" applyBorder="1" applyAlignment="1">
      <alignment vertical="center"/>
    </xf>
    <xf numFmtId="0" fontId="1"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3" fillId="10" borderId="10" xfId="0" applyFont="1" applyFill="1" applyBorder="1" applyAlignment="1" applyProtection="1">
      <alignment horizontal="left" vertical="center"/>
      <protection/>
    </xf>
    <xf numFmtId="0" fontId="23" fillId="0" borderId="10" xfId="0" applyFont="1" applyBorder="1" applyAlignment="1" applyProtection="1">
      <alignment horizontal="left" vertical="center"/>
      <protection locked="0"/>
    </xf>
    <xf numFmtId="0" fontId="23" fillId="10" borderId="10"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3" fillId="10" borderId="10"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4" fillId="4" borderId="11" xfId="0" applyFont="1" applyFill="1" applyBorder="1" applyAlignment="1" applyProtection="1">
      <alignment horizontal="center" vertical="center" wrapText="1"/>
      <protection/>
    </xf>
    <xf numFmtId="0" fontId="19" fillId="0" borderId="12" xfId="53" applyFont="1" applyFill="1" applyBorder="1" applyAlignment="1" applyProtection="1">
      <alignment horizontal="left" vertical="center" wrapText="1"/>
      <protection/>
    </xf>
    <xf numFmtId="0" fontId="21" fillId="0" borderId="0" xfId="0" applyFont="1" applyAlignment="1" applyProtection="1">
      <alignment horizontal="center" vertical="center" wrapText="1"/>
      <protection locked="0"/>
    </xf>
    <xf numFmtId="0" fontId="35" fillId="24" borderId="10" xfId="0" applyFont="1" applyFill="1" applyBorder="1" applyAlignment="1" applyProtection="1">
      <alignment horizontal="right" vertical="center" wrapText="1"/>
      <protection locked="0"/>
    </xf>
    <xf numFmtId="0" fontId="35" fillId="0" borderId="10" xfId="0" applyFont="1" applyBorder="1" applyAlignment="1">
      <alignment horizontal="center" vertical="center"/>
    </xf>
    <xf numFmtId="0" fontId="35" fillId="0" borderId="10" xfId="0" applyFont="1" applyBorder="1" applyAlignment="1">
      <alignment horizontal="center"/>
    </xf>
    <xf numFmtId="165" fontId="35" fillId="0" borderId="10" xfId="0" applyNumberFormat="1" applyFont="1" applyBorder="1" applyAlignment="1">
      <alignment horizontal="center"/>
    </xf>
    <xf numFmtId="0" fontId="35" fillId="0" borderId="10" xfId="0" applyFont="1" applyBorder="1" applyAlignment="1">
      <alignment horizontal="center" wrapText="1"/>
    </xf>
    <xf numFmtId="0" fontId="35" fillId="0" borderId="10" xfId="0" applyFont="1" applyBorder="1" applyAlignment="1">
      <alignment horizontal="left"/>
    </xf>
    <xf numFmtId="0" fontId="35" fillId="24" borderId="10" xfId="0" applyFont="1" applyFill="1" applyBorder="1" applyAlignment="1">
      <alignment horizontal="right" wrapText="1"/>
    </xf>
    <xf numFmtId="0" fontId="36" fillId="0" borderId="10"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1" fillId="0" borderId="0" xfId="54" applyFont="1" applyFill="1" applyBorder="1" applyAlignment="1" applyProtection="1">
      <alignment horizontal="center" vertical="center" wrapText="1"/>
      <protection locked="0"/>
    </xf>
    <xf numFmtId="0" fontId="19" fillId="0" borderId="14" xfId="0" applyFont="1" applyFill="1" applyBorder="1" applyAlignment="1" applyProtection="1">
      <alignment vertical="center" wrapText="1"/>
      <protection locked="0"/>
    </xf>
    <xf numFmtId="0" fontId="21" fillId="0" borderId="0" xfId="0" applyFont="1" applyAlignment="1" applyProtection="1">
      <alignment/>
      <protection locked="0"/>
    </xf>
    <xf numFmtId="0" fontId="38" fillId="0" borderId="10" xfId="0" applyFont="1" applyBorder="1" applyAlignment="1">
      <alignment horizontal="center"/>
    </xf>
    <xf numFmtId="0" fontId="38" fillId="0" borderId="10" xfId="0" applyFont="1" applyBorder="1" applyAlignment="1">
      <alignment horizontal="center" wrapText="1"/>
    </xf>
    <xf numFmtId="0" fontId="19" fillId="0" borderId="10" xfId="0" applyFont="1" applyBorder="1" applyAlignment="1">
      <alignment horizontal="center" wrapText="1"/>
    </xf>
    <xf numFmtId="0" fontId="19" fillId="0" borderId="14" xfId="56" applyFont="1" applyFill="1" applyBorder="1" applyAlignment="1" applyProtection="1">
      <alignment horizontal="left" vertical="center" wrapText="1"/>
      <protection locked="0"/>
    </xf>
    <xf numFmtId="165" fontId="35" fillId="24" borderId="10" xfId="0" applyNumberFormat="1" applyFont="1" applyFill="1" applyBorder="1" applyAlignment="1">
      <alignment horizontal="center"/>
    </xf>
    <xf numFmtId="0" fontId="19" fillId="0" borderId="14" xfId="0" applyFont="1" applyFill="1" applyBorder="1" applyAlignment="1" applyProtection="1">
      <alignment horizontal="left" vertical="center" wrapText="1"/>
      <protection locked="0"/>
    </xf>
    <xf numFmtId="0" fontId="39" fillId="0" borderId="10" xfId="0" applyFont="1" applyBorder="1" applyAlignment="1">
      <alignment horizontal="center"/>
    </xf>
    <xf numFmtId="14" fontId="35" fillId="0" borderId="10" xfId="0" applyNumberFormat="1" applyFont="1" applyBorder="1" applyAlignment="1">
      <alignment horizontal="center"/>
    </xf>
    <xf numFmtId="0" fontId="38" fillId="0" borderId="10" xfId="0" applyFont="1" applyBorder="1" applyAlignment="1">
      <alignment horizontal="left"/>
    </xf>
    <xf numFmtId="0" fontId="19" fillId="0" borderId="14" xfId="0" applyFont="1" applyFill="1" applyBorder="1" applyAlignment="1" applyProtection="1">
      <alignment/>
      <protection locked="0"/>
    </xf>
    <xf numFmtId="0" fontId="19" fillId="0" borderId="14" xfId="53" applyFont="1" applyFill="1" applyBorder="1" applyAlignment="1" applyProtection="1">
      <alignment vertical="center" wrapText="1"/>
      <protection locked="0"/>
    </xf>
    <xf numFmtId="0" fontId="19" fillId="0" borderId="15" xfId="56" applyFont="1" applyFill="1" applyBorder="1" applyAlignment="1" applyProtection="1">
      <alignment horizontal="left" vertical="center" wrapText="1"/>
      <protection locked="0"/>
    </xf>
    <xf numFmtId="0" fontId="40" fillId="0" borderId="0" xfId="45" applyNumberFormat="1" applyFont="1" applyFill="1" applyBorder="1" applyAlignment="1" applyProtection="1">
      <alignment/>
      <protection locked="0"/>
    </xf>
    <xf numFmtId="0" fontId="19" fillId="0" borderId="15" xfId="0" applyFont="1" applyFill="1" applyBorder="1" applyAlignment="1" applyProtection="1">
      <alignment horizontal="left" vertical="center" wrapText="1"/>
      <protection locked="0"/>
    </xf>
    <xf numFmtId="0" fontId="38" fillId="0" borderId="10" xfId="0" applyFont="1" applyBorder="1" applyAlignment="1">
      <alignment horizontal="center" vertical="center" wrapText="1"/>
    </xf>
    <xf numFmtId="3" fontId="38" fillId="25" borderId="10" xfId="0" applyNumberFormat="1" applyFont="1" applyFill="1" applyBorder="1" applyAlignment="1">
      <alignment horizontal="center"/>
    </xf>
    <xf numFmtId="0" fontId="38" fillId="25" borderId="10" xfId="0" applyFont="1" applyFill="1" applyBorder="1" applyAlignment="1">
      <alignment horizontal="center"/>
    </xf>
    <xf numFmtId="0" fontId="38" fillId="25" borderId="10" xfId="0" applyFont="1" applyFill="1" applyBorder="1" applyAlignment="1">
      <alignment horizontal="left"/>
    </xf>
    <xf numFmtId="0" fontId="35" fillId="24" borderId="10" xfId="0" applyFont="1" applyFill="1" applyBorder="1" applyAlignment="1">
      <alignment horizontal="center" wrapText="1"/>
    </xf>
    <xf numFmtId="0" fontId="38" fillId="25" borderId="10" xfId="0" applyFont="1" applyFill="1" applyBorder="1" applyAlignment="1">
      <alignment horizontal="center" wrapText="1"/>
    </xf>
    <xf numFmtId="0" fontId="19" fillId="0" borderId="16" xfId="0" applyFont="1" applyFill="1" applyBorder="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3" fontId="35" fillId="0" borderId="10" xfId="0" applyNumberFormat="1" applyFont="1" applyBorder="1" applyAlignment="1">
      <alignment horizontal="center"/>
    </xf>
    <xf numFmtId="0" fontId="38" fillId="24" borderId="10" xfId="0" applyFont="1" applyFill="1" applyBorder="1" applyAlignment="1">
      <alignment horizontal="center"/>
    </xf>
    <xf numFmtId="3" fontId="38" fillId="25" borderId="10" xfId="0" applyNumberFormat="1" applyFont="1" applyFill="1" applyBorder="1" applyAlignment="1">
      <alignment horizontal="center" wrapText="1"/>
    </xf>
    <xf numFmtId="0" fontId="19" fillId="24" borderId="14" xfId="0" applyFont="1" applyFill="1" applyBorder="1" applyAlignment="1" applyProtection="1">
      <alignment horizontal="left" vertical="center" wrapText="1"/>
      <protection locked="0"/>
    </xf>
    <xf numFmtId="0" fontId="19" fillId="0" borderId="14" xfId="53" applyFont="1" applyFill="1" applyBorder="1" applyAlignment="1" applyProtection="1">
      <alignment horizontal="left" vertical="center" wrapText="1"/>
      <protection locked="0"/>
    </xf>
    <xf numFmtId="0" fontId="19" fillId="0" borderId="16" xfId="53" applyFont="1" applyFill="1" applyBorder="1" applyAlignment="1" applyProtection="1">
      <alignment horizontal="left" vertical="center" wrapText="1"/>
      <protection locked="0"/>
    </xf>
    <xf numFmtId="0" fontId="19" fillId="0" borderId="12" xfId="53" applyFont="1" applyFill="1" applyBorder="1" applyAlignment="1" applyProtection="1">
      <alignment horizontal="left" vertical="center" wrapText="1"/>
      <protection locked="0"/>
    </xf>
    <xf numFmtId="166" fontId="35" fillId="0" borderId="10" xfId="0" applyNumberFormat="1" applyFont="1" applyBorder="1" applyAlignment="1">
      <alignment horizontal="center"/>
    </xf>
    <xf numFmtId="0" fontId="21" fillId="0" borderId="10" xfId="0" applyFont="1" applyBorder="1" applyAlignment="1" applyProtection="1">
      <alignment horizontal="center" vertical="center"/>
      <protection locked="0"/>
    </xf>
    <xf numFmtId="0" fontId="19" fillId="0" borderId="0" xfId="0" applyFont="1" applyAlignment="1">
      <alignment horizontal="center" vertical="center" wrapText="1"/>
    </xf>
    <xf numFmtId="0" fontId="31"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1" fillId="0" borderId="0" xfId="0" applyFont="1" applyAlignment="1">
      <alignment horizontal="center" vertical="center" wrapText="1"/>
    </xf>
    <xf numFmtId="0" fontId="43"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28" fillId="3" borderId="17" xfId="0" applyFont="1" applyFill="1" applyBorder="1" applyAlignment="1" applyProtection="1">
      <alignment horizontal="center" vertical="center" wrapText="1"/>
      <protection/>
    </xf>
    <xf numFmtId="0" fontId="28" fillId="3" borderId="18" xfId="0" applyFont="1" applyFill="1" applyBorder="1" applyAlignment="1" applyProtection="1">
      <alignment horizontal="center" vertical="center" wrapText="1"/>
      <protection/>
    </xf>
    <xf numFmtId="164" fontId="29" fillId="3" borderId="18" xfId="54" applyNumberFormat="1" applyFont="1" applyFill="1" applyBorder="1" applyAlignment="1" applyProtection="1">
      <alignment horizontal="center" vertical="center" wrapText="1"/>
      <protection/>
    </xf>
    <xf numFmtId="0" fontId="29" fillId="3" borderId="18" xfId="0" applyFont="1" applyFill="1" applyBorder="1" applyAlignment="1" applyProtection="1">
      <alignment horizontal="center" vertical="center" wrapText="1"/>
      <protection/>
    </xf>
    <xf numFmtId="0" fontId="29" fillId="3" borderId="19" xfId="0" applyFont="1" applyFill="1" applyBorder="1" applyAlignment="1" applyProtection="1">
      <alignment horizontal="center" vertical="center" wrapText="1"/>
      <protection/>
    </xf>
    <xf numFmtId="0" fontId="30" fillId="15" borderId="20" xfId="0" applyFont="1" applyFill="1" applyBorder="1" applyAlignment="1" applyProtection="1">
      <alignment horizontal="center" vertical="center" wrapText="1"/>
      <protection/>
    </xf>
    <xf numFmtId="0" fontId="31" fillId="10" borderId="20" xfId="0" applyFont="1" applyFill="1" applyBorder="1" applyAlignment="1" applyProtection="1">
      <alignment horizontal="center" vertical="center" wrapText="1"/>
      <protection/>
    </xf>
    <xf numFmtId="0" fontId="28" fillId="3" borderId="21" xfId="0" applyFont="1" applyFill="1" applyBorder="1" applyAlignment="1" applyProtection="1">
      <alignment horizontal="center" vertical="center" wrapText="1"/>
      <protection/>
    </xf>
    <xf numFmtId="0" fontId="30" fillId="8" borderId="22" xfId="0" applyFont="1" applyFill="1" applyBorder="1" applyAlignment="1" applyProtection="1">
      <alignment horizontal="center" vertical="center" wrapText="1"/>
      <protection/>
    </xf>
    <xf numFmtId="0" fontId="29" fillId="3" borderId="18" xfId="54" applyFont="1" applyFill="1" applyBorder="1" applyAlignment="1" applyProtection="1">
      <alignment horizontal="center" vertical="center" wrapText="1"/>
      <protection/>
    </xf>
    <xf numFmtId="0" fontId="29" fillId="13" borderId="22" xfId="0" applyFont="1" applyFill="1" applyBorder="1" applyAlignment="1" applyProtection="1">
      <alignment horizontal="center" vertical="center" wrapText="1"/>
      <protection/>
    </xf>
    <xf numFmtId="0" fontId="30" fillId="3" borderId="23" xfId="0" applyFont="1" applyFill="1" applyBorder="1" applyAlignment="1" applyProtection="1">
      <alignment horizontal="center" vertical="center" wrapText="1"/>
      <protection/>
    </xf>
    <xf numFmtId="0" fontId="29" fillId="3" borderId="24" xfId="54" applyFont="1" applyFill="1" applyBorder="1" applyAlignment="1" applyProtection="1">
      <alignment horizontal="center" vertical="center" wrapText="1"/>
      <protection/>
    </xf>
    <xf numFmtId="164" fontId="29" fillId="3" borderId="24" xfId="54" applyNumberFormat="1" applyFont="1" applyFill="1" applyBorder="1" applyAlignment="1" applyProtection="1">
      <alignment horizontal="center" vertical="center" wrapText="1"/>
      <protection/>
    </xf>
    <xf numFmtId="0" fontId="28" fillId="3" borderId="11" xfId="0" applyFont="1" applyFill="1" applyBorder="1" applyAlignment="1" applyProtection="1">
      <alignment horizontal="center" vertical="center" wrapText="1"/>
      <protection/>
    </xf>
    <xf numFmtId="0" fontId="29" fillId="3" borderId="11" xfId="0" applyFont="1" applyFill="1" applyBorder="1" applyAlignment="1" applyProtection="1">
      <alignment horizontal="center" vertical="center" wrapText="1"/>
      <protection/>
    </xf>
    <xf numFmtId="0" fontId="0" fillId="0" borderId="0" xfId="0" applyBorder="1" applyAlignment="1">
      <alignment horizontal="center"/>
    </xf>
    <xf numFmtId="0" fontId="15" fillId="0" borderId="0" xfId="0" applyFont="1" applyBorder="1" applyAlignment="1">
      <alignment horizontal="center" wrapText="1"/>
    </xf>
    <xf numFmtId="0" fontId="19" fillId="0" borderId="10" xfId="0" applyFont="1" applyBorder="1" applyAlignment="1">
      <alignment horizontal="left" vertical="center" wrapText="1"/>
    </xf>
    <xf numFmtId="0" fontId="42" fillId="24"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41" fillId="0" borderId="10" xfId="45" applyNumberFormat="1" applyFont="1" applyFill="1" applyBorder="1" applyAlignment="1" applyProtection="1">
      <alignment horizontal="center" vertical="center" wrapText="1"/>
      <protection/>
    </xf>
    <xf numFmtId="0" fontId="31" fillId="0" borderId="10" xfId="0" applyFont="1" applyBorder="1" applyAlignment="1">
      <alignment horizontal="left" vertical="center" wrapText="1"/>
    </xf>
    <xf numFmtId="0" fontId="23" fillId="0" borderId="0" xfId="0" applyFont="1" applyBorder="1" applyAlignment="1">
      <alignment horizontal="center" vertical="center" wrapText="1"/>
    </xf>
    <xf numFmtId="0" fontId="19" fillId="0" borderId="10" xfId="0" applyFont="1" applyBorder="1" applyAlignment="1">
      <alignment horizontal="justify" vertical="center" wrapText="1"/>
    </xf>
    <xf numFmtId="0" fontId="19" fillId="24" borderId="10" xfId="0" applyFont="1" applyFill="1" applyBorder="1" applyAlignment="1">
      <alignment horizontal="justify" vertical="center" wrapText="1"/>
    </xf>
    <xf numFmtId="0" fontId="44" fillId="0" borderId="10" xfId="0" applyFont="1" applyBorder="1" applyAlignment="1">
      <alignment horizontal="justify" vertical="center" wrapText="1"/>
    </xf>
  </cellXfs>
  <cellStyles count="53">
    <cellStyle name="Normal" xfId="0"/>
    <cellStyle name="20% - Énfasis1 2" xfId="15"/>
    <cellStyle name="20% - Énfasis2 2" xfId="16"/>
    <cellStyle name="20% - Énfasis3 2" xfId="17"/>
    <cellStyle name="20% - Énfasis4 2" xfId="18"/>
    <cellStyle name="20% - Énfasis5 2" xfId="19"/>
    <cellStyle name="20% - Énfasis6 2" xfId="20"/>
    <cellStyle name="40% - Énfasis1 2" xfId="21"/>
    <cellStyle name="40% - Énfasis2 2" xfId="22"/>
    <cellStyle name="40% - Énfasis3 2" xfId="23"/>
    <cellStyle name="40% - Énfasis4 2" xfId="24"/>
    <cellStyle name="40% - Énfasis5 2" xfId="25"/>
    <cellStyle name="40% - Énfasis6 2" xfId="26"/>
    <cellStyle name="60% - Énfasis1 2" xfId="27"/>
    <cellStyle name="60% - Énfasis2 2" xfId="28"/>
    <cellStyle name="60% - Énfasis3 2" xfId="29"/>
    <cellStyle name="60% - Énfasis4 2" xfId="30"/>
    <cellStyle name="60% - Énfasis5 2" xfId="31"/>
    <cellStyle name="60% - Énfasis6 2" xfId="32"/>
    <cellStyle name="Buena 2" xfId="33"/>
    <cellStyle name="Cálculo 2" xfId="34"/>
    <cellStyle name="Celda de comprobación 2" xfId="35"/>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Hyperlink" xfId="45"/>
    <cellStyle name="Hipervínculo" xfId="46"/>
    <cellStyle name="Incorrecto 2" xfId="47"/>
    <cellStyle name="Comma" xfId="48"/>
    <cellStyle name="Comma [0]" xfId="49"/>
    <cellStyle name="Currency" xfId="50"/>
    <cellStyle name="Currency [0]" xfId="51"/>
    <cellStyle name="Neutral 2" xfId="52"/>
    <cellStyle name="Normal 2" xfId="53"/>
    <cellStyle name="Normal 3" xfId="54"/>
    <cellStyle name="Normal 3 2" xfId="55"/>
    <cellStyle name="Normal 4" xfId="56"/>
    <cellStyle name="Notas 2" xfId="57"/>
    <cellStyle name="Percent" xfId="58"/>
    <cellStyle name="Salida 2" xfId="59"/>
    <cellStyle name="Texto de advertencia 2" xfId="60"/>
    <cellStyle name="Texto explicativo 2" xfId="61"/>
    <cellStyle name="Título 1 2" xfId="62"/>
    <cellStyle name="Título 2 2" xfId="63"/>
    <cellStyle name="Título 3 2" xfId="64"/>
    <cellStyle name="Título 4" xfId="65"/>
    <cellStyle name="Total 2"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CFDF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40</xdr:col>
      <xdr:colOff>1762125</xdr:colOff>
      <xdr:row>6</xdr:row>
      <xdr:rowOff>95250</xdr:rowOff>
    </xdr:to>
    <xdr:pic>
      <xdr:nvPicPr>
        <xdr:cNvPr id="1" name="3 Imagen"/>
        <xdr:cNvPicPr preferRelativeResize="1">
          <a:picLocks noChangeAspect="1"/>
        </xdr:cNvPicPr>
      </xdr:nvPicPr>
      <xdr:blipFill>
        <a:blip r:embed="rId1"/>
        <a:stretch>
          <a:fillRect/>
        </a:stretch>
      </xdr:blipFill>
      <xdr:spPr>
        <a:xfrm>
          <a:off x="54521100" y="28575"/>
          <a:ext cx="471487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38125"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581025</xdr:colOff>
      <xdr:row>4</xdr:row>
      <xdr:rowOff>47625</xdr:rowOff>
    </xdr:to>
    <xdr:pic>
      <xdr:nvPicPr>
        <xdr:cNvPr id="1" name="Imagen 2"/>
        <xdr:cNvPicPr preferRelativeResize="1">
          <a:picLocks noChangeAspect="1"/>
        </xdr:cNvPicPr>
      </xdr:nvPicPr>
      <xdr:blipFill>
        <a:blip r:embed="rId1"/>
        <a:stretch>
          <a:fillRect/>
        </a:stretch>
      </xdr:blipFill>
      <xdr:spPr>
        <a:xfrm>
          <a:off x="476250" y="266700"/>
          <a:ext cx="17716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mailto:marlyandrea29@hotmail.com" TargetMode="External" /><Relationship Id="rId3" Type="http://schemas.openxmlformats.org/officeDocument/2006/relationships/hyperlink" Target="mailto:marlyandrea29@hotmail.com" TargetMode="External" /><Relationship Id="rId4" Type="http://schemas.openxmlformats.org/officeDocument/2006/relationships/hyperlink" Target="http://www.foscacund.com/" TargetMode="External" /><Relationship Id="rId5"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08"/>
  <sheetViews>
    <sheetView tabSelected="1" zoomScale="85" zoomScaleNormal="85" workbookViewId="0" topLeftCell="A1">
      <selection activeCell="P13" sqref="P13"/>
    </sheetView>
  </sheetViews>
  <sheetFormatPr defaultColWidth="11.421875" defaultRowHeight="15"/>
  <cols>
    <col min="1" max="1" width="2.421875" style="1" customWidth="1"/>
    <col min="2" max="3" width="25.57421875" style="1" customWidth="1"/>
    <col min="4" max="4" width="18.57421875" style="1" customWidth="1"/>
    <col min="5" max="5" width="17.28125" style="1" customWidth="1"/>
    <col min="6" max="6" width="24.00390625" style="1" customWidth="1"/>
    <col min="7" max="7" width="16.421875" style="1" customWidth="1"/>
    <col min="8" max="9" width="19.00390625" style="1" customWidth="1"/>
    <col min="10" max="10" width="30.57421875" style="1" customWidth="1"/>
    <col min="11" max="11" width="22.00390625" style="1" customWidth="1"/>
    <col min="12" max="12" width="26.7109375" style="1" customWidth="1"/>
    <col min="13" max="13" width="18.57421875" style="1" customWidth="1"/>
    <col min="14" max="14" width="25.421875" style="1" customWidth="1"/>
    <col min="15" max="15" width="21.00390625" style="1" customWidth="1"/>
    <col min="16" max="16" width="25.421875" style="2" customWidth="1"/>
    <col min="17" max="17" width="19.57421875" style="2" customWidth="1"/>
    <col min="18" max="19" width="16.28125" style="2" customWidth="1"/>
    <col min="20" max="20" width="21.28125" style="2" customWidth="1"/>
    <col min="21" max="21" width="29.7109375" style="1" customWidth="1"/>
    <col min="22" max="22" width="18.7109375" style="1" customWidth="1"/>
    <col min="23" max="23" width="18.00390625" style="2" customWidth="1"/>
    <col min="24" max="24" width="14.57421875" style="1" customWidth="1"/>
    <col min="25" max="25" width="18.28125" style="1" customWidth="1"/>
    <col min="26" max="26" width="29.57421875" style="1" customWidth="1"/>
    <col min="27" max="27" width="23.140625" style="1" customWidth="1"/>
    <col min="28" max="28" width="15.8515625" style="2" customWidth="1"/>
    <col min="29" max="30" width="40.7109375" style="1" customWidth="1"/>
    <col min="31" max="31" width="26.7109375" style="2" customWidth="1"/>
    <col min="32" max="32" width="22.421875" style="1" customWidth="1"/>
    <col min="33" max="33" width="14.57421875" style="1" customWidth="1"/>
    <col min="34" max="34" width="18.28125" style="1" customWidth="1"/>
    <col min="35" max="36" width="17.140625" style="2" customWidth="1"/>
    <col min="37" max="37" width="6.00390625" style="2" customWidth="1"/>
    <col min="38" max="38" width="8.57421875" style="2" customWidth="1"/>
    <col min="39" max="39" width="8.28125" style="2" customWidth="1"/>
    <col min="40" max="40" width="62.57421875" style="2" customWidth="1"/>
    <col min="41" max="41" width="26.421875" style="2" customWidth="1"/>
    <col min="42" max="42" width="9.00390625" style="2" customWidth="1"/>
    <col min="43" max="64" width="9.00390625" style="1" customWidth="1"/>
    <col min="65" max="65" width="29.421875" style="3" hidden="1" customWidth="1"/>
    <col min="66" max="67" width="15.7109375" style="3" hidden="1" customWidth="1"/>
    <col min="68" max="68" width="22.28125" style="3" hidden="1" customWidth="1"/>
    <col min="69" max="69" width="23.421875" style="3" hidden="1" customWidth="1"/>
    <col min="70" max="70" width="87.00390625" style="3" hidden="1" customWidth="1"/>
    <col min="71" max="72" width="15.7109375" style="3" hidden="1" customWidth="1"/>
    <col min="73" max="73" width="11.28125" style="1" hidden="1" customWidth="1"/>
    <col min="74" max="16384" width="9.00390625" style="1" customWidth="1"/>
  </cols>
  <sheetData>
    <row r="1" spans="16:73" s="4" customFormat="1" ht="14.25">
      <c r="P1" s="5"/>
      <c r="Q1" s="5"/>
      <c r="R1" s="5"/>
      <c r="S1" s="5"/>
      <c r="T1" s="5"/>
      <c r="W1" s="5"/>
      <c r="AB1" s="5"/>
      <c r="AE1" s="5"/>
      <c r="AI1" s="5"/>
      <c r="AJ1" s="5"/>
      <c r="AK1" s="5"/>
      <c r="AL1" s="5"/>
      <c r="AM1" s="5"/>
      <c r="AN1" s="5"/>
      <c r="AO1" s="5"/>
      <c r="AP1" s="5"/>
      <c r="BM1" s="6"/>
      <c r="BN1" s="7"/>
      <c r="BO1" s="7" t="s">
        <v>202</v>
      </c>
      <c r="BP1" s="8"/>
      <c r="BQ1" s="9" t="s">
        <v>203</v>
      </c>
      <c r="BR1" s="7"/>
      <c r="BS1" s="10" t="s">
        <v>204</v>
      </c>
      <c r="BT1" s="7"/>
      <c r="BU1" s="6"/>
    </row>
    <row r="2" spans="4:73" s="4" customFormat="1" ht="22.5" customHeight="1">
      <c r="D2" s="80" t="s">
        <v>205</v>
      </c>
      <c r="E2" s="80"/>
      <c r="F2" s="80"/>
      <c r="G2" s="80"/>
      <c r="H2" s="80"/>
      <c r="I2" s="80"/>
      <c r="J2" s="80"/>
      <c r="K2" s="80"/>
      <c r="L2" s="80"/>
      <c r="M2" s="11"/>
      <c r="N2" s="11"/>
      <c r="O2" s="11"/>
      <c r="P2" s="11"/>
      <c r="Q2" s="5"/>
      <c r="R2" s="5"/>
      <c r="S2" s="5"/>
      <c r="T2" s="5"/>
      <c r="W2" s="5"/>
      <c r="AB2" s="5"/>
      <c r="AE2" s="5"/>
      <c r="AI2" s="5"/>
      <c r="AJ2" s="5"/>
      <c r="AK2" s="5"/>
      <c r="AL2" s="5"/>
      <c r="AM2" s="5"/>
      <c r="AN2" s="5"/>
      <c r="AO2" s="5"/>
      <c r="AP2" s="5"/>
      <c r="BM2" s="6"/>
      <c r="BN2" s="7"/>
      <c r="BO2" s="7" t="s">
        <v>206</v>
      </c>
      <c r="BP2" s="7" t="s">
        <v>207</v>
      </c>
      <c r="BQ2" s="9" t="s">
        <v>208</v>
      </c>
      <c r="BR2" s="7"/>
      <c r="BS2" s="10" t="s">
        <v>209</v>
      </c>
      <c r="BT2" s="7"/>
      <c r="BU2" s="12" t="s">
        <v>210</v>
      </c>
    </row>
    <row r="3" spans="4:73" s="4" customFormat="1" ht="21" customHeight="1">
      <c r="D3" s="80"/>
      <c r="E3" s="80"/>
      <c r="F3" s="80"/>
      <c r="G3" s="80"/>
      <c r="H3" s="80"/>
      <c r="I3" s="80"/>
      <c r="J3" s="80"/>
      <c r="K3" s="80"/>
      <c r="L3" s="80"/>
      <c r="M3" s="11"/>
      <c r="N3" s="11"/>
      <c r="O3" s="11"/>
      <c r="P3" s="11"/>
      <c r="Q3" s="5"/>
      <c r="R3" s="5"/>
      <c r="S3" s="5"/>
      <c r="T3" s="5"/>
      <c r="W3" s="5"/>
      <c r="AB3" s="5"/>
      <c r="AE3" s="5"/>
      <c r="AI3" s="5"/>
      <c r="AJ3" s="5"/>
      <c r="AK3" s="5"/>
      <c r="AL3" s="5"/>
      <c r="AM3" s="5"/>
      <c r="AN3" s="5"/>
      <c r="AO3" s="5"/>
      <c r="AP3" s="5"/>
      <c r="BM3" s="6"/>
      <c r="BN3" s="7"/>
      <c r="BO3" s="7" t="s">
        <v>211</v>
      </c>
      <c r="BP3" s="7" t="s">
        <v>212</v>
      </c>
      <c r="BQ3" s="7"/>
      <c r="BR3" s="7" t="s">
        <v>213</v>
      </c>
      <c r="BS3" s="10" t="s">
        <v>214</v>
      </c>
      <c r="BT3" s="7"/>
      <c r="BU3" s="12" t="s">
        <v>215</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216</v>
      </c>
      <c r="BP4" s="7" t="s">
        <v>217</v>
      </c>
      <c r="BQ4" s="9" t="s">
        <v>218</v>
      </c>
      <c r="BR4" s="9" t="s">
        <v>203</v>
      </c>
      <c r="BS4" s="10" t="s">
        <v>219</v>
      </c>
      <c r="BT4" s="7"/>
      <c r="BU4" s="12" t="s">
        <v>220</v>
      </c>
    </row>
    <row r="5" spans="4:73" s="4" customFormat="1" ht="27.75" customHeight="1">
      <c r="D5" s="80" t="s">
        <v>221</v>
      </c>
      <c r="E5" s="80"/>
      <c r="F5" s="80"/>
      <c r="G5" s="80"/>
      <c r="H5" s="80"/>
      <c r="I5" s="80"/>
      <c r="J5" s="80"/>
      <c r="K5" s="80"/>
      <c r="L5" s="80"/>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222</v>
      </c>
      <c r="BP5" s="7" t="s">
        <v>223</v>
      </c>
      <c r="BQ5" s="9" t="s">
        <v>224</v>
      </c>
      <c r="BR5" s="9" t="s">
        <v>208</v>
      </c>
      <c r="BS5" s="10" t="s">
        <v>225</v>
      </c>
      <c r="BT5" s="7"/>
      <c r="BU5" s="6" t="s">
        <v>226</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227</v>
      </c>
      <c r="BP6" s="7" t="s">
        <v>228</v>
      </c>
      <c r="BQ6" s="9" t="s">
        <v>229</v>
      </c>
      <c r="BR6" s="7"/>
      <c r="BS6" s="10" t="s">
        <v>230</v>
      </c>
      <c r="BT6" s="8"/>
      <c r="BU6" s="6"/>
    </row>
    <row r="7" spans="2:73" s="4" customFormat="1" ht="20.25" customHeight="1">
      <c r="B7" s="17" t="s">
        <v>231</v>
      </c>
      <c r="C7" s="81" t="s">
        <v>232</v>
      </c>
      <c r="D7" s="81"/>
      <c r="E7" s="17" t="s">
        <v>233</v>
      </c>
      <c r="F7" s="18" t="s">
        <v>234</v>
      </c>
      <c r="G7" s="19" t="s">
        <v>235</v>
      </c>
      <c r="H7" s="82"/>
      <c r="I7" s="82"/>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236</v>
      </c>
      <c r="BQ7" s="7" t="s">
        <v>237</v>
      </c>
      <c r="BR7" s="7"/>
      <c r="BS7" s="10" t="s">
        <v>238</v>
      </c>
      <c r="BT7" s="7"/>
      <c r="BU7" s="6"/>
    </row>
    <row r="8" spans="2:73" s="4" customFormat="1" ht="20.25">
      <c r="B8" s="22" t="s">
        <v>239</v>
      </c>
      <c r="C8" s="23" t="s">
        <v>240</v>
      </c>
      <c r="D8" s="22" t="s">
        <v>241</v>
      </c>
      <c r="E8" s="23" t="s">
        <v>242</v>
      </c>
      <c r="F8" s="22" t="s">
        <v>243</v>
      </c>
      <c r="G8" s="22">
        <v>2023</v>
      </c>
      <c r="H8" s="83"/>
      <c r="I8" s="83"/>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244</v>
      </c>
      <c r="BQ8" s="7" t="s">
        <v>245</v>
      </c>
      <c r="BR8" s="7"/>
      <c r="BS8" s="10" t="s">
        <v>246</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247</v>
      </c>
      <c r="BT9" s="7"/>
      <c r="BU9" s="6"/>
    </row>
    <row r="10" spans="2:73" s="8" customFormat="1" ht="15" customHeight="1">
      <c r="B10" s="84" t="s">
        <v>248</v>
      </c>
      <c r="C10" s="85" t="s">
        <v>249</v>
      </c>
      <c r="D10" s="86" t="s">
        <v>239</v>
      </c>
      <c r="E10" s="85" t="s">
        <v>250</v>
      </c>
      <c r="F10" s="85" t="s">
        <v>251</v>
      </c>
      <c r="G10" s="85" t="s">
        <v>252</v>
      </c>
      <c r="H10" s="87" t="s">
        <v>253</v>
      </c>
      <c r="I10" s="88" t="s">
        <v>254</v>
      </c>
      <c r="J10" s="89" t="s">
        <v>255</v>
      </c>
      <c r="K10" s="89"/>
      <c r="L10" s="89"/>
      <c r="M10" s="89"/>
      <c r="N10" s="89"/>
      <c r="O10" s="89"/>
      <c r="P10" s="90" t="s">
        <v>256</v>
      </c>
      <c r="Q10" s="90"/>
      <c r="R10" s="90"/>
      <c r="S10" s="90"/>
      <c r="T10" s="90"/>
      <c r="U10" s="90"/>
      <c r="V10" s="90"/>
      <c r="W10" s="90"/>
      <c r="X10" s="91" t="s">
        <v>257</v>
      </c>
      <c r="Y10" s="85" t="s">
        <v>258</v>
      </c>
      <c r="Z10" s="92" t="s">
        <v>259</v>
      </c>
      <c r="AA10" s="92"/>
      <c r="AB10" s="92"/>
      <c r="AC10" s="93" t="s">
        <v>260</v>
      </c>
      <c r="AD10" s="93" t="s">
        <v>261</v>
      </c>
      <c r="AE10" s="87" t="s">
        <v>262</v>
      </c>
      <c r="AF10" s="85" t="s">
        <v>263</v>
      </c>
      <c r="AG10" s="85" t="s">
        <v>264</v>
      </c>
      <c r="AH10" s="85" t="s">
        <v>265</v>
      </c>
      <c r="AI10" s="87" t="s">
        <v>266</v>
      </c>
      <c r="AJ10" s="87" t="s">
        <v>267</v>
      </c>
      <c r="AK10" s="94" t="s">
        <v>268</v>
      </c>
      <c r="AL10" s="94"/>
      <c r="AM10" s="94"/>
      <c r="AN10" s="87" t="s">
        <v>269</v>
      </c>
      <c r="AO10" s="95" t="s">
        <v>270</v>
      </c>
      <c r="AP10" s="24"/>
      <c r="BM10" s="7"/>
      <c r="BN10" s="7"/>
      <c r="BO10" s="7"/>
      <c r="BP10" s="7"/>
      <c r="BQ10" s="7"/>
      <c r="BR10" s="7"/>
      <c r="BS10" s="10" t="s">
        <v>271</v>
      </c>
      <c r="BT10" s="7"/>
      <c r="BU10" s="7"/>
    </row>
    <row r="11" spans="2:73" s="8" customFormat="1" ht="15.75" customHeight="1">
      <c r="B11" s="84"/>
      <c r="C11" s="85"/>
      <c r="D11" s="86"/>
      <c r="E11" s="85"/>
      <c r="F11" s="85"/>
      <c r="G11" s="85"/>
      <c r="H11" s="87"/>
      <c r="I11" s="87"/>
      <c r="J11" s="96" t="s">
        <v>272</v>
      </c>
      <c r="K11" s="96" t="s">
        <v>273</v>
      </c>
      <c r="L11" s="97" t="s">
        <v>274</v>
      </c>
      <c r="M11" s="97" t="s">
        <v>239</v>
      </c>
      <c r="N11" s="97" t="s">
        <v>228</v>
      </c>
      <c r="O11" s="97" t="s">
        <v>275</v>
      </c>
      <c r="P11" s="97" t="s">
        <v>276</v>
      </c>
      <c r="Q11" s="97" t="s">
        <v>277</v>
      </c>
      <c r="R11" s="96" t="s">
        <v>278</v>
      </c>
      <c r="S11" s="96" t="s">
        <v>279</v>
      </c>
      <c r="T11" s="97" t="s">
        <v>274</v>
      </c>
      <c r="U11" s="97" t="s">
        <v>228</v>
      </c>
      <c r="V11" s="97" t="s">
        <v>275</v>
      </c>
      <c r="W11" s="97" t="s">
        <v>280</v>
      </c>
      <c r="X11" s="91"/>
      <c r="Y11" s="91"/>
      <c r="Z11" s="98" t="s">
        <v>281</v>
      </c>
      <c r="AA11" s="98" t="s">
        <v>282</v>
      </c>
      <c r="AB11" s="99" t="s">
        <v>283</v>
      </c>
      <c r="AC11" s="93"/>
      <c r="AD11" s="93"/>
      <c r="AE11" s="87"/>
      <c r="AF11" s="85"/>
      <c r="AG11" s="85"/>
      <c r="AH11" s="85"/>
      <c r="AI11" s="87"/>
      <c r="AJ11" s="87"/>
      <c r="AK11" s="94"/>
      <c r="AL11" s="94"/>
      <c r="AM11" s="94"/>
      <c r="AN11" s="87"/>
      <c r="AO11" s="95"/>
      <c r="AP11" s="25"/>
      <c r="BM11" s="7"/>
      <c r="BN11" s="7"/>
      <c r="BO11" s="7"/>
      <c r="BP11" s="7"/>
      <c r="BQ11" s="7"/>
      <c r="BR11" s="7"/>
      <c r="BS11" s="10" t="s">
        <v>284</v>
      </c>
      <c r="BT11" s="7"/>
      <c r="BU11" s="7"/>
    </row>
    <row r="12" spans="2:73" s="8" customFormat="1" ht="27.75" customHeight="1">
      <c r="B12" s="84"/>
      <c r="C12" s="85"/>
      <c r="D12" s="86"/>
      <c r="E12" s="85"/>
      <c r="F12" s="85"/>
      <c r="G12" s="85"/>
      <c r="H12" s="87"/>
      <c r="I12" s="87"/>
      <c r="J12" s="96"/>
      <c r="K12" s="96"/>
      <c r="L12" s="97"/>
      <c r="M12" s="97"/>
      <c r="N12" s="97"/>
      <c r="O12" s="97"/>
      <c r="P12" s="97"/>
      <c r="Q12" s="97"/>
      <c r="R12" s="96"/>
      <c r="S12" s="96"/>
      <c r="T12" s="97"/>
      <c r="U12" s="97"/>
      <c r="V12" s="97"/>
      <c r="W12" s="97"/>
      <c r="X12" s="91"/>
      <c r="Y12" s="91"/>
      <c r="Z12" s="91"/>
      <c r="AA12" s="91"/>
      <c r="AB12" s="99"/>
      <c r="AC12" s="93"/>
      <c r="AD12" s="93"/>
      <c r="AE12" s="87"/>
      <c r="AF12" s="85"/>
      <c r="AG12" s="85"/>
      <c r="AH12" s="85"/>
      <c r="AI12" s="87"/>
      <c r="AJ12" s="87"/>
      <c r="AK12" s="26" t="s">
        <v>285</v>
      </c>
      <c r="AL12" s="26" t="s">
        <v>286</v>
      </c>
      <c r="AM12" s="26" t="s">
        <v>287</v>
      </c>
      <c r="AN12" s="87"/>
      <c r="AO12" s="95"/>
      <c r="AP12" s="25"/>
      <c r="BM12" s="7"/>
      <c r="BN12" s="7"/>
      <c r="BO12" s="7" t="s">
        <v>288</v>
      </c>
      <c r="BP12" s="7" t="s">
        <v>289</v>
      </c>
      <c r="BQ12" s="7" t="s">
        <v>290</v>
      </c>
      <c r="BR12" s="27" t="s">
        <v>291</v>
      </c>
      <c r="BS12" s="10" t="s">
        <v>292</v>
      </c>
      <c r="BT12" s="7"/>
      <c r="BU12" s="7"/>
    </row>
    <row r="13" spans="2:71" s="28" customFormat="1" ht="25.5" customHeight="1">
      <c r="B13" s="29" t="s">
        <v>293</v>
      </c>
      <c r="C13" s="29" t="s">
        <v>293</v>
      </c>
      <c r="D13" s="30" t="s">
        <v>294</v>
      </c>
      <c r="E13" s="31" t="s">
        <v>295</v>
      </c>
      <c r="F13" s="31" t="s">
        <v>296</v>
      </c>
      <c r="G13" s="31">
        <v>202310323</v>
      </c>
      <c r="H13" s="32" t="s">
        <v>297</v>
      </c>
      <c r="I13" s="32">
        <v>45048</v>
      </c>
      <c r="J13" s="31" t="s">
        <v>298</v>
      </c>
      <c r="K13" s="31" t="s">
        <v>299</v>
      </c>
      <c r="L13" s="33" t="s">
        <v>300</v>
      </c>
      <c r="M13" s="30" t="s">
        <v>294</v>
      </c>
      <c r="N13" s="33" t="s">
        <v>301</v>
      </c>
      <c r="O13" s="33">
        <v>8673649</v>
      </c>
      <c r="P13" s="34" t="s">
        <v>302</v>
      </c>
      <c r="Q13" s="31" t="s">
        <v>299</v>
      </c>
      <c r="R13" s="31" t="s">
        <v>299</v>
      </c>
      <c r="S13" s="31" t="s">
        <v>299</v>
      </c>
      <c r="T13" s="33" t="s">
        <v>300</v>
      </c>
      <c r="U13" s="33" t="s">
        <v>301</v>
      </c>
      <c r="V13" s="33">
        <v>8673649</v>
      </c>
      <c r="W13" s="33" t="s">
        <v>303</v>
      </c>
      <c r="X13" s="29" t="s">
        <v>224</v>
      </c>
      <c r="Y13" s="29" t="s">
        <v>288</v>
      </c>
      <c r="Z13" s="29" t="s">
        <v>203</v>
      </c>
      <c r="AA13" s="29" t="s">
        <v>293</v>
      </c>
      <c r="AB13" s="30" t="s">
        <v>294</v>
      </c>
      <c r="AC13" s="33" t="s">
        <v>304</v>
      </c>
      <c r="AD13" s="31" t="s">
        <v>305</v>
      </c>
      <c r="AE13" s="31" t="s">
        <v>305</v>
      </c>
      <c r="AF13" s="31" t="s">
        <v>296</v>
      </c>
      <c r="AG13" s="32">
        <v>45058</v>
      </c>
      <c r="AH13" s="31">
        <v>202310323</v>
      </c>
      <c r="AI13" s="35" t="s">
        <v>306</v>
      </c>
      <c r="AJ13" s="29" t="s">
        <v>307</v>
      </c>
      <c r="AK13" s="36" t="s">
        <v>308</v>
      </c>
      <c r="AL13" s="36"/>
      <c r="AM13" s="36"/>
      <c r="AN13" s="36" t="s">
        <v>309</v>
      </c>
      <c r="AO13" s="37"/>
      <c r="AP13" s="38"/>
      <c r="AQ13" s="38"/>
      <c r="AR13" s="38"/>
      <c r="AS13" s="38"/>
      <c r="AT13" s="38"/>
      <c r="AU13" s="38"/>
      <c r="AV13" s="38"/>
      <c r="AW13" s="38"/>
      <c r="AX13" s="38"/>
      <c r="AY13" s="38"/>
      <c r="AZ13" s="38"/>
      <c r="BA13" s="38"/>
      <c r="BB13" s="38"/>
      <c r="BC13" s="38"/>
      <c r="BD13" s="38"/>
      <c r="BE13" s="38"/>
      <c r="BF13" s="38"/>
      <c r="BG13" s="38"/>
      <c r="BH13" s="38"/>
      <c r="BI13" s="38"/>
      <c r="BJ13" s="38"/>
      <c r="BK13" s="38"/>
      <c r="BM13" s="39" t="s">
        <v>310</v>
      </c>
      <c r="BO13" s="28" t="s">
        <v>311</v>
      </c>
      <c r="BP13" s="28" t="s">
        <v>228</v>
      </c>
      <c r="BQ13" s="28" t="s">
        <v>312</v>
      </c>
      <c r="BR13" s="40" t="s">
        <v>313</v>
      </c>
      <c r="BS13" s="41" t="s">
        <v>314</v>
      </c>
    </row>
    <row r="14" spans="2:71" s="28" customFormat="1" ht="25.5" customHeight="1">
      <c r="B14" s="29" t="s">
        <v>293</v>
      </c>
      <c r="C14" s="29" t="s">
        <v>293</v>
      </c>
      <c r="D14" s="31" t="s">
        <v>294</v>
      </c>
      <c r="E14" s="31" t="s">
        <v>295</v>
      </c>
      <c r="F14" s="31" t="s">
        <v>296</v>
      </c>
      <c r="G14" s="31">
        <v>202310326</v>
      </c>
      <c r="H14" s="32">
        <v>45043</v>
      </c>
      <c r="I14" s="32">
        <v>45048</v>
      </c>
      <c r="J14" s="31" t="s">
        <v>315</v>
      </c>
      <c r="K14" s="31" t="s">
        <v>299</v>
      </c>
      <c r="L14" s="33" t="s">
        <v>299</v>
      </c>
      <c r="M14" s="31" t="s">
        <v>294</v>
      </c>
      <c r="N14" s="42" t="s">
        <v>316</v>
      </c>
      <c r="O14" s="42" t="s">
        <v>317</v>
      </c>
      <c r="P14" s="34" t="s">
        <v>318</v>
      </c>
      <c r="Q14" s="31" t="s">
        <v>299</v>
      </c>
      <c r="R14" s="31" t="s">
        <v>299</v>
      </c>
      <c r="S14" s="31" t="s">
        <v>299</v>
      </c>
      <c r="T14" s="33" t="s">
        <v>299</v>
      </c>
      <c r="U14" s="42" t="s">
        <v>316</v>
      </c>
      <c r="V14" s="42" t="s">
        <v>317</v>
      </c>
      <c r="W14" s="43" t="s">
        <v>319</v>
      </c>
      <c r="X14" s="29" t="s">
        <v>224</v>
      </c>
      <c r="Y14" s="29" t="s">
        <v>288</v>
      </c>
      <c r="Z14" s="29" t="s">
        <v>203</v>
      </c>
      <c r="AA14" s="29" t="s">
        <v>293</v>
      </c>
      <c r="AB14" s="31" t="s">
        <v>294</v>
      </c>
      <c r="AC14" s="44" t="s">
        <v>320</v>
      </c>
      <c r="AD14" s="31" t="s">
        <v>305</v>
      </c>
      <c r="AE14" s="31" t="s">
        <v>305</v>
      </c>
      <c r="AF14" s="31" t="s">
        <v>296</v>
      </c>
      <c r="AG14" s="32">
        <v>45056</v>
      </c>
      <c r="AH14" s="31">
        <v>202310326</v>
      </c>
      <c r="AI14" s="35" t="s">
        <v>306</v>
      </c>
      <c r="AJ14" s="29" t="s">
        <v>307</v>
      </c>
      <c r="AK14" s="36" t="s">
        <v>308</v>
      </c>
      <c r="AL14" s="36"/>
      <c r="AM14" s="36"/>
      <c r="AN14" s="36" t="s">
        <v>309</v>
      </c>
      <c r="AO14" s="37"/>
      <c r="AP14" s="38"/>
      <c r="AQ14" s="38"/>
      <c r="AR14" s="38"/>
      <c r="AS14" s="38"/>
      <c r="AT14" s="38"/>
      <c r="AU14" s="38"/>
      <c r="AV14" s="38"/>
      <c r="AW14" s="38"/>
      <c r="AX14" s="38"/>
      <c r="AY14" s="38"/>
      <c r="AZ14" s="38"/>
      <c r="BA14" s="38"/>
      <c r="BB14" s="38"/>
      <c r="BC14" s="38"/>
      <c r="BD14" s="38"/>
      <c r="BE14" s="38"/>
      <c r="BF14" s="38"/>
      <c r="BG14" s="38"/>
      <c r="BH14" s="38"/>
      <c r="BI14" s="38"/>
      <c r="BJ14" s="38"/>
      <c r="BK14" s="38"/>
      <c r="BM14" s="39" t="s">
        <v>321</v>
      </c>
      <c r="BO14" s="28" t="s">
        <v>322</v>
      </c>
      <c r="BP14" s="28" t="s">
        <v>212</v>
      </c>
      <c r="BQ14" s="28" t="s">
        <v>323</v>
      </c>
      <c r="BR14" s="45" t="s">
        <v>324</v>
      </c>
      <c r="BS14" s="41" t="s">
        <v>325</v>
      </c>
    </row>
    <row r="15" spans="2:71" s="28" customFormat="1" ht="25.5" customHeight="1">
      <c r="B15" s="29" t="s">
        <v>293</v>
      </c>
      <c r="C15" s="29" t="s">
        <v>293</v>
      </c>
      <c r="D15" s="31" t="s">
        <v>294</v>
      </c>
      <c r="E15" s="31" t="s">
        <v>211</v>
      </c>
      <c r="F15" s="31" t="s">
        <v>236</v>
      </c>
      <c r="G15" s="31">
        <v>202310328</v>
      </c>
      <c r="H15" s="46">
        <v>45048</v>
      </c>
      <c r="I15" s="46">
        <v>45048</v>
      </c>
      <c r="J15" s="31" t="s">
        <v>326</v>
      </c>
      <c r="K15" s="31" t="s">
        <v>299</v>
      </c>
      <c r="L15" s="33" t="s">
        <v>299</v>
      </c>
      <c r="M15" s="31" t="s">
        <v>294</v>
      </c>
      <c r="N15" s="31" t="s">
        <v>299</v>
      </c>
      <c r="O15" s="31" t="s">
        <v>299</v>
      </c>
      <c r="P15" s="34" t="s">
        <v>299</v>
      </c>
      <c r="Q15" s="31" t="s">
        <v>299</v>
      </c>
      <c r="R15" s="31" t="s">
        <v>299</v>
      </c>
      <c r="S15" s="31" t="s">
        <v>299</v>
      </c>
      <c r="T15" s="33" t="s">
        <v>299</v>
      </c>
      <c r="U15" s="31" t="s">
        <v>299</v>
      </c>
      <c r="V15" s="31" t="s">
        <v>299</v>
      </c>
      <c r="W15" s="31" t="s">
        <v>327</v>
      </c>
      <c r="X15" s="29" t="s">
        <v>224</v>
      </c>
      <c r="Y15" s="29" t="s">
        <v>288</v>
      </c>
      <c r="Z15" s="29" t="s">
        <v>203</v>
      </c>
      <c r="AA15" s="29" t="s">
        <v>293</v>
      </c>
      <c r="AB15" s="31" t="s">
        <v>294</v>
      </c>
      <c r="AC15" s="33" t="s">
        <v>328</v>
      </c>
      <c r="AD15" s="33" t="s">
        <v>329</v>
      </c>
      <c r="AE15" s="31" t="s">
        <v>321</v>
      </c>
      <c r="AF15" s="31" t="s">
        <v>330</v>
      </c>
      <c r="AG15" s="46">
        <v>45058</v>
      </c>
      <c r="AH15" s="31">
        <v>202310328</v>
      </c>
      <c r="AI15" s="35" t="s">
        <v>306</v>
      </c>
      <c r="AJ15" s="29" t="s">
        <v>307</v>
      </c>
      <c r="AK15" s="36" t="s">
        <v>308</v>
      </c>
      <c r="AL15" s="36"/>
      <c r="AM15" s="36"/>
      <c r="AN15" s="36" t="s">
        <v>309</v>
      </c>
      <c r="AO15" s="37"/>
      <c r="AP15" s="38"/>
      <c r="AQ15" s="38"/>
      <c r="AR15" s="38"/>
      <c r="AS15" s="38"/>
      <c r="AT15" s="38"/>
      <c r="AU15" s="38"/>
      <c r="AV15" s="38"/>
      <c r="AW15" s="38"/>
      <c r="AX15" s="38"/>
      <c r="AY15" s="38"/>
      <c r="AZ15" s="38"/>
      <c r="BA15" s="38"/>
      <c r="BB15" s="38"/>
      <c r="BC15" s="38"/>
      <c r="BD15" s="38"/>
      <c r="BE15" s="38"/>
      <c r="BF15" s="38"/>
      <c r="BG15" s="38"/>
      <c r="BH15" s="38"/>
      <c r="BI15" s="38"/>
      <c r="BJ15" s="38"/>
      <c r="BK15" s="38"/>
      <c r="BM15" s="39" t="s">
        <v>331</v>
      </c>
      <c r="BO15" s="28" t="s">
        <v>332</v>
      </c>
      <c r="BP15" s="28" t="s">
        <v>333</v>
      </c>
      <c r="BQ15" s="28" t="s">
        <v>237</v>
      </c>
      <c r="BR15" s="47" t="s">
        <v>334</v>
      </c>
      <c r="BS15" s="41" t="s">
        <v>335</v>
      </c>
    </row>
    <row r="16" spans="2:71" s="28" customFormat="1" ht="25.5" customHeight="1">
      <c r="B16" s="29" t="s">
        <v>293</v>
      </c>
      <c r="C16" s="29" t="s">
        <v>293</v>
      </c>
      <c r="D16" s="31" t="s">
        <v>294</v>
      </c>
      <c r="E16" s="31" t="s">
        <v>211</v>
      </c>
      <c r="F16" s="31" t="s">
        <v>236</v>
      </c>
      <c r="G16" s="31">
        <v>202310348</v>
      </c>
      <c r="H16" s="32">
        <v>45048</v>
      </c>
      <c r="I16" s="32">
        <v>45050</v>
      </c>
      <c r="J16" s="31" t="s">
        <v>336</v>
      </c>
      <c r="K16" s="31">
        <v>35412092</v>
      </c>
      <c r="L16" s="33" t="s">
        <v>299</v>
      </c>
      <c r="M16" s="31" t="s">
        <v>294</v>
      </c>
      <c r="N16" s="48" t="s">
        <v>337</v>
      </c>
      <c r="O16" s="31">
        <v>3138520051</v>
      </c>
      <c r="P16" s="34" t="s">
        <v>338</v>
      </c>
      <c r="Q16" s="31" t="s">
        <v>339</v>
      </c>
      <c r="R16" s="31">
        <v>35412092</v>
      </c>
      <c r="S16" s="31" t="s">
        <v>312</v>
      </c>
      <c r="T16" s="33" t="s">
        <v>299</v>
      </c>
      <c r="U16" s="48" t="s">
        <v>337</v>
      </c>
      <c r="V16" s="31">
        <v>3138520051</v>
      </c>
      <c r="W16" s="31" t="s">
        <v>340</v>
      </c>
      <c r="X16" s="29" t="s">
        <v>224</v>
      </c>
      <c r="Y16" s="29" t="s">
        <v>288</v>
      </c>
      <c r="Z16" s="29" t="s">
        <v>203</v>
      </c>
      <c r="AA16" s="29" t="s">
        <v>293</v>
      </c>
      <c r="AB16" s="31" t="s">
        <v>294</v>
      </c>
      <c r="AC16" s="33" t="s">
        <v>341</v>
      </c>
      <c r="AD16" s="33" t="s">
        <v>342</v>
      </c>
      <c r="AE16" s="31" t="s">
        <v>321</v>
      </c>
      <c r="AF16" s="31" t="s">
        <v>296</v>
      </c>
      <c r="AG16" s="32">
        <v>45065</v>
      </c>
      <c r="AH16" s="31">
        <v>202310348</v>
      </c>
      <c r="AI16" s="35" t="s">
        <v>306</v>
      </c>
      <c r="AJ16" s="29" t="s">
        <v>307</v>
      </c>
      <c r="AK16" s="36" t="s">
        <v>308</v>
      </c>
      <c r="AL16" s="36"/>
      <c r="AM16" s="36"/>
      <c r="AN16" s="36" t="s">
        <v>309</v>
      </c>
      <c r="AO16" s="37"/>
      <c r="AP16" s="38"/>
      <c r="AQ16" s="38"/>
      <c r="AR16" s="38"/>
      <c r="AS16" s="38"/>
      <c r="AT16" s="38"/>
      <c r="AU16" s="38"/>
      <c r="AV16" s="38"/>
      <c r="AW16" s="38"/>
      <c r="AX16" s="38"/>
      <c r="AY16" s="38"/>
      <c r="AZ16" s="38"/>
      <c r="BA16" s="38"/>
      <c r="BB16" s="38"/>
      <c r="BC16" s="38"/>
      <c r="BD16" s="38"/>
      <c r="BE16" s="38"/>
      <c r="BF16" s="38"/>
      <c r="BG16" s="38"/>
      <c r="BH16" s="38"/>
      <c r="BI16" s="38"/>
      <c r="BJ16" s="38"/>
      <c r="BK16" s="38"/>
      <c r="BM16" s="39" t="s">
        <v>343</v>
      </c>
      <c r="BO16" s="28" t="s">
        <v>344</v>
      </c>
      <c r="BP16" s="28" t="s">
        <v>345</v>
      </c>
      <c r="BQ16" s="28" t="s">
        <v>245</v>
      </c>
      <c r="BR16" s="47" t="s">
        <v>346</v>
      </c>
      <c r="BS16" s="41" t="s">
        <v>347</v>
      </c>
    </row>
    <row r="17" spans="2:71" s="28" customFormat="1" ht="25.5" customHeight="1">
      <c r="B17" s="29" t="s">
        <v>293</v>
      </c>
      <c r="C17" s="29" t="s">
        <v>293</v>
      </c>
      <c r="D17" s="31" t="s">
        <v>348</v>
      </c>
      <c r="E17" s="31" t="s">
        <v>349</v>
      </c>
      <c r="F17" s="31" t="s">
        <v>350</v>
      </c>
      <c r="G17" s="31">
        <v>202310350</v>
      </c>
      <c r="H17" s="32">
        <v>45048</v>
      </c>
      <c r="I17" s="32">
        <v>45050</v>
      </c>
      <c r="J17" s="31" t="s">
        <v>351</v>
      </c>
      <c r="K17" s="30">
        <v>20340455</v>
      </c>
      <c r="L17" s="30" t="s">
        <v>352</v>
      </c>
      <c r="M17" s="31" t="s">
        <v>348</v>
      </c>
      <c r="N17" s="31" t="s">
        <v>299</v>
      </c>
      <c r="O17" s="30">
        <v>3115400849</v>
      </c>
      <c r="P17" s="34" t="s">
        <v>353</v>
      </c>
      <c r="Q17" s="31" t="s">
        <v>339</v>
      </c>
      <c r="R17" s="42" t="s">
        <v>354</v>
      </c>
      <c r="S17" s="31" t="s">
        <v>312</v>
      </c>
      <c r="T17" s="30" t="s">
        <v>352</v>
      </c>
      <c r="U17" s="31" t="s">
        <v>299</v>
      </c>
      <c r="V17" s="31">
        <v>3115400849</v>
      </c>
      <c r="W17" s="31" t="s">
        <v>355</v>
      </c>
      <c r="X17" s="29" t="s">
        <v>224</v>
      </c>
      <c r="Y17" s="29" t="s">
        <v>288</v>
      </c>
      <c r="Z17" s="29" t="s">
        <v>203</v>
      </c>
      <c r="AA17" s="29" t="s">
        <v>293</v>
      </c>
      <c r="AB17" s="31" t="s">
        <v>348</v>
      </c>
      <c r="AC17" s="43" t="s">
        <v>356</v>
      </c>
      <c r="AD17" s="31" t="s">
        <v>305</v>
      </c>
      <c r="AE17" s="31" t="s">
        <v>305</v>
      </c>
      <c r="AF17" s="31" t="s">
        <v>296</v>
      </c>
      <c r="AG17" s="49">
        <v>45050</v>
      </c>
      <c r="AH17" s="31">
        <v>202310350</v>
      </c>
      <c r="AI17" s="35" t="s">
        <v>306</v>
      </c>
      <c r="AJ17" s="29" t="s">
        <v>307</v>
      </c>
      <c r="AK17" s="36" t="s">
        <v>308</v>
      </c>
      <c r="AL17" s="36"/>
      <c r="AM17" s="36"/>
      <c r="AN17" s="36" t="s">
        <v>309</v>
      </c>
      <c r="AO17" s="37"/>
      <c r="AP17" s="38"/>
      <c r="AQ17" s="38"/>
      <c r="AR17" s="38"/>
      <c r="AS17" s="38"/>
      <c r="AT17" s="38"/>
      <c r="AU17" s="38"/>
      <c r="AV17" s="38"/>
      <c r="AW17" s="38"/>
      <c r="AX17" s="38"/>
      <c r="AY17" s="38"/>
      <c r="AZ17" s="38"/>
      <c r="BA17" s="38"/>
      <c r="BB17" s="38"/>
      <c r="BC17" s="38"/>
      <c r="BD17" s="38"/>
      <c r="BE17" s="38"/>
      <c r="BF17" s="38"/>
      <c r="BG17" s="38"/>
      <c r="BH17" s="38"/>
      <c r="BI17" s="38"/>
      <c r="BJ17" s="38"/>
      <c r="BK17" s="38"/>
      <c r="BM17" s="39" t="s">
        <v>357</v>
      </c>
      <c r="BR17" s="47" t="s">
        <v>358</v>
      </c>
      <c r="BS17" s="41" t="s">
        <v>359</v>
      </c>
    </row>
    <row r="18" spans="2:71" s="28" customFormat="1" ht="25.5" customHeight="1">
      <c r="B18" s="29" t="s">
        <v>293</v>
      </c>
      <c r="C18" s="29" t="s">
        <v>293</v>
      </c>
      <c r="D18" s="31" t="s">
        <v>360</v>
      </c>
      <c r="E18" s="31" t="s">
        <v>211</v>
      </c>
      <c r="F18" s="31" t="s">
        <v>361</v>
      </c>
      <c r="G18" s="31">
        <v>202310346</v>
      </c>
      <c r="H18" s="49">
        <v>45050</v>
      </c>
      <c r="I18" s="49">
        <v>45050</v>
      </c>
      <c r="J18" s="42" t="s">
        <v>362</v>
      </c>
      <c r="K18" s="42" t="s">
        <v>363</v>
      </c>
      <c r="L18" s="42" t="s">
        <v>364</v>
      </c>
      <c r="M18" s="31" t="s">
        <v>360</v>
      </c>
      <c r="N18" s="42" t="s">
        <v>365</v>
      </c>
      <c r="O18" s="31" t="s">
        <v>299</v>
      </c>
      <c r="P18" s="34" t="s">
        <v>366</v>
      </c>
      <c r="Q18" s="31" t="s">
        <v>339</v>
      </c>
      <c r="R18" s="42" t="s">
        <v>363</v>
      </c>
      <c r="S18" s="31" t="s">
        <v>312</v>
      </c>
      <c r="T18" s="42" t="s">
        <v>364</v>
      </c>
      <c r="U18" s="42" t="s">
        <v>365</v>
      </c>
      <c r="V18" s="31" t="s">
        <v>299</v>
      </c>
      <c r="W18" s="31" t="s">
        <v>355</v>
      </c>
      <c r="X18" s="29" t="s">
        <v>224</v>
      </c>
      <c r="Y18" s="29" t="s">
        <v>288</v>
      </c>
      <c r="Z18" s="29" t="s">
        <v>203</v>
      </c>
      <c r="AA18" s="29" t="s">
        <v>293</v>
      </c>
      <c r="AB18" s="31" t="s">
        <v>360</v>
      </c>
      <c r="AC18" s="43" t="s">
        <v>367</v>
      </c>
      <c r="AD18" s="43" t="s">
        <v>368</v>
      </c>
      <c r="AE18" s="31" t="s">
        <v>369</v>
      </c>
      <c r="AF18" s="31" t="s">
        <v>296</v>
      </c>
      <c r="AG18" s="49">
        <v>45062</v>
      </c>
      <c r="AH18" s="31">
        <v>202310346</v>
      </c>
      <c r="AI18" s="35" t="s">
        <v>306</v>
      </c>
      <c r="AJ18" s="29" t="s">
        <v>307</v>
      </c>
      <c r="AK18" s="36" t="s">
        <v>308</v>
      </c>
      <c r="AL18" s="36"/>
      <c r="AM18" s="36"/>
      <c r="AN18" s="36" t="s">
        <v>309</v>
      </c>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M18" s="39" t="s">
        <v>370</v>
      </c>
      <c r="BR18" s="47" t="s">
        <v>371</v>
      </c>
      <c r="BS18" s="41" t="s">
        <v>372</v>
      </c>
    </row>
    <row r="19" spans="2:71" s="28" customFormat="1" ht="32.25" customHeight="1">
      <c r="B19" s="29" t="s">
        <v>293</v>
      </c>
      <c r="C19" s="29" t="s">
        <v>293</v>
      </c>
      <c r="D19" s="31" t="s">
        <v>360</v>
      </c>
      <c r="E19" s="31" t="s">
        <v>211</v>
      </c>
      <c r="F19" s="31" t="s">
        <v>296</v>
      </c>
      <c r="G19" s="31">
        <v>202310364</v>
      </c>
      <c r="H19" s="49">
        <v>45044</v>
      </c>
      <c r="I19" s="49">
        <v>45050</v>
      </c>
      <c r="J19" s="31" t="s">
        <v>327</v>
      </c>
      <c r="K19" s="31" t="s">
        <v>299</v>
      </c>
      <c r="L19" s="33" t="s">
        <v>299</v>
      </c>
      <c r="M19" s="31" t="s">
        <v>360</v>
      </c>
      <c r="N19" s="43" t="s">
        <v>373</v>
      </c>
      <c r="O19" s="31" t="s">
        <v>299</v>
      </c>
      <c r="P19" s="34" t="s">
        <v>299</v>
      </c>
      <c r="Q19" s="31" t="s">
        <v>299</v>
      </c>
      <c r="R19" s="33" t="s">
        <v>374</v>
      </c>
      <c r="S19" s="31" t="s">
        <v>299</v>
      </c>
      <c r="T19" s="33" t="s">
        <v>299</v>
      </c>
      <c r="U19" s="43" t="s">
        <v>373</v>
      </c>
      <c r="V19" s="31" t="s">
        <v>299</v>
      </c>
      <c r="W19" s="31" t="s">
        <v>375</v>
      </c>
      <c r="X19" s="29" t="s">
        <v>224</v>
      </c>
      <c r="Y19" s="29" t="s">
        <v>288</v>
      </c>
      <c r="Z19" s="29" t="s">
        <v>203</v>
      </c>
      <c r="AA19" s="29" t="s">
        <v>293</v>
      </c>
      <c r="AB19" s="31" t="s">
        <v>360</v>
      </c>
      <c r="AC19" s="33" t="s">
        <v>376</v>
      </c>
      <c r="AD19" s="43" t="s">
        <v>377</v>
      </c>
      <c r="AE19" s="31" t="s">
        <v>369</v>
      </c>
      <c r="AF19" s="31" t="s">
        <v>296</v>
      </c>
      <c r="AG19" s="49">
        <v>45069</v>
      </c>
      <c r="AH19" s="31">
        <v>202310364</v>
      </c>
      <c r="AI19" s="35" t="s">
        <v>306</v>
      </c>
      <c r="AJ19" s="29" t="s">
        <v>307</v>
      </c>
      <c r="AK19" s="36" t="s">
        <v>308</v>
      </c>
      <c r="AL19" s="36"/>
      <c r="AM19" s="36"/>
      <c r="AN19" s="36" t="s">
        <v>309</v>
      </c>
      <c r="AO19" s="37"/>
      <c r="AP19" s="38"/>
      <c r="AQ19" s="38"/>
      <c r="AR19" s="38"/>
      <c r="AS19" s="38"/>
      <c r="AT19" s="38"/>
      <c r="AU19" s="38"/>
      <c r="AV19" s="38"/>
      <c r="AW19" s="38"/>
      <c r="AX19" s="38"/>
      <c r="AY19" s="38"/>
      <c r="AZ19" s="38"/>
      <c r="BA19" s="38"/>
      <c r="BB19" s="38"/>
      <c r="BC19" s="38"/>
      <c r="BD19" s="38"/>
      <c r="BE19" s="38"/>
      <c r="BF19" s="38"/>
      <c r="BG19" s="38"/>
      <c r="BH19" s="38"/>
      <c r="BI19" s="38"/>
      <c r="BJ19" s="38"/>
      <c r="BK19" s="38"/>
      <c r="BM19" s="39" t="s">
        <v>378</v>
      </c>
      <c r="BR19" s="47" t="s">
        <v>379</v>
      </c>
      <c r="BS19" s="41" t="s">
        <v>380</v>
      </c>
    </row>
    <row r="20" spans="2:71" s="28" customFormat="1" ht="32.25" customHeight="1">
      <c r="B20" s="29" t="s">
        <v>293</v>
      </c>
      <c r="C20" s="29" t="s">
        <v>293</v>
      </c>
      <c r="D20" s="31" t="s">
        <v>360</v>
      </c>
      <c r="E20" s="31" t="s">
        <v>211</v>
      </c>
      <c r="F20" s="31" t="s">
        <v>350</v>
      </c>
      <c r="G20" s="31">
        <v>202310395</v>
      </c>
      <c r="H20" s="49">
        <v>45050</v>
      </c>
      <c r="I20" s="49">
        <v>45054</v>
      </c>
      <c r="J20" s="31" t="s">
        <v>326</v>
      </c>
      <c r="K20" s="31" t="s">
        <v>299</v>
      </c>
      <c r="L20" s="33" t="s">
        <v>299</v>
      </c>
      <c r="M20" s="31" t="s">
        <v>360</v>
      </c>
      <c r="N20" s="31" t="s">
        <v>299</v>
      </c>
      <c r="O20" s="31" t="s">
        <v>299</v>
      </c>
      <c r="P20" s="34" t="s">
        <v>299</v>
      </c>
      <c r="Q20" s="31" t="s">
        <v>299</v>
      </c>
      <c r="R20" s="31" t="s">
        <v>299</v>
      </c>
      <c r="S20" s="31" t="s">
        <v>299</v>
      </c>
      <c r="T20" s="33" t="s">
        <v>299</v>
      </c>
      <c r="U20" s="31" t="s">
        <v>299</v>
      </c>
      <c r="V20" s="31" t="s">
        <v>299</v>
      </c>
      <c r="W20" s="31" t="s">
        <v>327</v>
      </c>
      <c r="X20" s="29" t="s">
        <v>224</v>
      </c>
      <c r="Y20" s="29" t="s">
        <v>288</v>
      </c>
      <c r="Z20" s="29" t="s">
        <v>203</v>
      </c>
      <c r="AA20" s="29" t="s">
        <v>293</v>
      </c>
      <c r="AB20" s="31" t="s">
        <v>360</v>
      </c>
      <c r="AC20" s="43" t="s">
        <v>381</v>
      </c>
      <c r="AD20" s="43" t="s">
        <v>368</v>
      </c>
      <c r="AE20" s="31" t="s">
        <v>321</v>
      </c>
      <c r="AF20" s="31" t="s">
        <v>330</v>
      </c>
      <c r="AG20" s="49">
        <v>45062</v>
      </c>
      <c r="AH20" s="31">
        <v>202310395</v>
      </c>
      <c r="AI20" s="35" t="s">
        <v>306</v>
      </c>
      <c r="AJ20" s="29" t="s">
        <v>307</v>
      </c>
      <c r="AK20" s="36" t="s">
        <v>308</v>
      </c>
      <c r="AL20" s="36"/>
      <c r="AM20" s="36"/>
      <c r="AN20" s="36" t="s">
        <v>309</v>
      </c>
      <c r="AO20" s="37"/>
      <c r="AP20" s="38"/>
      <c r="AQ20" s="38"/>
      <c r="AR20" s="38"/>
      <c r="AS20" s="38"/>
      <c r="AT20" s="38"/>
      <c r="AU20" s="38"/>
      <c r="AV20" s="38"/>
      <c r="AW20" s="38"/>
      <c r="AX20" s="38"/>
      <c r="AY20" s="38"/>
      <c r="AZ20" s="38"/>
      <c r="BA20" s="38"/>
      <c r="BB20" s="38"/>
      <c r="BC20" s="38"/>
      <c r="BD20" s="38"/>
      <c r="BE20" s="38"/>
      <c r="BF20" s="38"/>
      <c r="BG20" s="38"/>
      <c r="BH20" s="38"/>
      <c r="BI20" s="38"/>
      <c r="BJ20" s="38"/>
      <c r="BK20" s="38"/>
      <c r="BM20" s="39" t="s">
        <v>382</v>
      </c>
      <c r="BR20" s="47" t="s">
        <v>383</v>
      </c>
      <c r="BS20" s="41" t="s">
        <v>384</v>
      </c>
    </row>
    <row r="21" spans="2:71" s="28" customFormat="1" ht="32.25" customHeight="1">
      <c r="B21" s="29" t="s">
        <v>293</v>
      </c>
      <c r="C21" s="29" t="s">
        <v>293</v>
      </c>
      <c r="D21" s="31" t="s">
        <v>360</v>
      </c>
      <c r="E21" s="31" t="s">
        <v>385</v>
      </c>
      <c r="F21" s="31" t="s">
        <v>296</v>
      </c>
      <c r="G21" s="31">
        <v>202310360</v>
      </c>
      <c r="H21" s="49">
        <v>45044</v>
      </c>
      <c r="I21" s="49">
        <v>45050</v>
      </c>
      <c r="J21" s="42" t="s">
        <v>386</v>
      </c>
      <c r="K21" s="31" t="s">
        <v>299</v>
      </c>
      <c r="L21" s="33" t="s">
        <v>299</v>
      </c>
      <c r="M21" s="31" t="s">
        <v>360</v>
      </c>
      <c r="N21" s="42" t="s">
        <v>387</v>
      </c>
      <c r="O21" s="42">
        <v>3506010404</v>
      </c>
      <c r="P21" s="34" t="s">
        <v>388</v>
      </c>
      <c r="Q21" s="31" t="s">
        <v>299</v>
      </c>
      <c r="R21" s="31" t="s">
        <v>299</v>
      </c>
      <c r="S21" s="31" t="s">
        <v>299</v>
      </c>
      <c r="T21" s="33" t="s">
        <v>299</v>
      </c>
      <c r="U21" s="42" t="s">
        <v>387</v>
      </c>
      <c r="V21" s="42">
        <v>3506010404</v>
      </c>
      <c r="W21" s="42" t="s">
        <v>389</v>
      </c>
      <c r="X21" s="29" t="s">
        <v>224</v>
      </c>
      <c r="Y21" s="29" t="s">
        <v>288</v>
      </c>
      <c r="Z21" s="29" t="s">
        <v>203</v>
      </c>
      <c r="AA21" s="29" t="s">
        <v>293</v>
      </c>
      <c r="AB21" s="31" t="s">
        <v>360</v>
      </c>
      <c r="AC21" s="42" t="s">
        <v>390</v>
      </c>
      <c r="AD21" s="31" t="s">
        <v>305</v>
      </c>
      <c r="AE21" s="31" t="s">
        <v>305</v>
      </c>
      <c r="AF21" s="31" t="s">
        <v>296</v>
      </c>
      <c r="AG21" s="49">
        <v>45056</v>
      </c>
      <c r="AH21" s="31">
        <v>202310360</v>
      </c>
      <c r="AI21" s="35" t="s">
        <v>306</v>
      </c>
      <c r="AJ21" s="29" t="s">
        <v>307</v>
      </c>
      <c r="AK21" s="36" t="s">
        <v>308</v>
      </c>
      <c r="AL21" s="36"/>
      <c r="AM21" s="36"/>
      <c r="AN21" s="36" t="s">
        <v>309</v>
      </c>
      <c r="AO21" s="37"/>
      <c r="AP21" s="38"/>
      <c r="AQ21" s="38"/>
      <c r="AR21" s="38"/>
      <c r="AS21" s="38"/>
      <c r="AT21" s="38"/>
      <c r="AU21" s="38"/>
      <c r="AV21" s="38"/>
      <c r="AW21" s="38"/>
      <c r="AX21" s="38"/>
      <c r="AY21" s="38"/>
      <c r="AZ21" s="38"/>
      <c r="BA21" s="38"/>
      <c r="BB21" s="38"/>
      <c r="BC21" s="38"/>
      <c r="BD21" s="38"/>
      <c r="BE21" s="38"/>
      <c r="BF21" s="38"/>
      <c r="BG21" s="38"/>
      <c r="BH21" s="38"/>
      <c r="BI21" s="38"/>
      <c r="BJ21" s="38"/>
      <c r="BK21" s="38"/>
      <c r="BM21" s="39" t="s">
        <v>391</v>
      </c>
      <c r="BR21" s="40" t="s">
        <v>392</v>
      </c>
      <c r="BS21" s="41" t="s">
        <v>393</v>
      </c>
    </row>
    <row r="22" spans="2:71" s="28" customFormat="1" ht="32.25" customHeight="1">
      <c r="B22" s="29" t="s">
        <v>293</v>
      </c>
      <c r="C22" s="29" t="s">
        <v>293</v>
      </c>
      <c r="D22" s="31" t="s">
        <v>360</v>
      </c>
      <c r="E22" s="31" t="s">
        <v>385</v>
      </c>
      <c r="F22" s="31" t="s">
        <v>296</v>
      </c>
      <c r="G22" s="31">
        <v>202310392</v>
      </c>
      <c r="H22" s="49">
        <v>45054</v>
      </c>
      <c r="I22" s="49">
        <v>45054</v>
      </c>
      <c r="J22" s="43" t="s">
        <v>394</v>
      </c>
      <c r="K22" s="31" t="s">
        <v>299</v>
      </c>
      <c r="L22" s="33" t="s">
        <v>299</v>
      </c>
      <c r="M22" s="31" t="s">
        <v>360</v>
      </c>
      <c r="N22" s="42" t="s">
        <v>395</v>
      </c>
      <c r="O22" s="31" t="s">
        <v>299</v>
      </c>
      <c r="P22" s="34" t="s">
        <v>396</v>
      </c>
      <c r="Q22" s="31" t="s">
        <v>339</v>
      </c>
      <c r="R22" s="31">
        <v>19160037</v>
      </c>
      <c r="S22" s="31" t="s">
        <v>299</v>
      </c>
      <c r="T22" s="33" t="s">
        <v>299</v>
      </c>
      <c r="U22" s="42" t="s">
        <v>395</v>
      </c>
      <c r="V22" s="31" t="s">
        <v>299</v>
      </c>
      <c r="W22" s="43" t="s">
        <v>394</v>
      </c>
      <c r="X22" s="29" t="s">
        <v>224</v>
      </c>
      <c r="Y22" s="29" t="s">
        <v>288</v>
      </c>
      <c r="Z22" s="29" t="s">
        <v>203</v>
      </c>
      <c r="AA22" s="29" t="s">
        <v>293</v>
      </c>
      <c r="AB22" s="31" t="s">
        <v>360</v>
      </c>
      <c r="AC22" s="43" t="s">
        <v>397</v>
      </c>
      <c r="AD22" s="31" t="s">
        <v>305</v>
      </c>
      <c r="AE22" s="31" t="s">
        <v>305</v>
      </c>
      <c r="AF22" s="31" t="s">
        <v>296</v>
      </c>
      <c r="AG22" s="49">
        <v>45056</v>
      </c>
      <c r="AH22" s="31">
        <v>202310392</v>
      </c>
      <c r="AI22" s="35" t="s">
        <v>306</v>
      </c>
      <c r="AJ22" s="29" t="s">
        <v>307</v>
      </c>
      <c r="AK22" s="36" t="s">
        <v>308</v>
      </c>
      <c r="AL22" s="36"/>
      <c r="AM22" s="36"/>
      <c r="AN22" s="36" t="s">
        <v>309</v>
      </c>
      <c r="AO22" s="37"/>
      <c r="AP22" s="38"/>
      <c r="AQ22" s="38"/>
      <c r="AR22" s="38"/>
      <c r="AS22" s="38"/>
      <c r="AT22" s="38"/>
      <c r="AU22" s="38"/>
      <c r="AV22" s="38"/>
      <c r="AW22" s="38"/>
      <c r="AX22" s="38"/>
      <c r="AY22" s="38"/>
      <c r="AZ22" s="38"/>
      <c r="BA22" s="38"/>
      <c r="BB22" s="38"/>
      <c r="BC22" s="38"/>
      <c r="BD22" s="38"/>
      <c r="BE22" s="38"/>
      <c r="BF22" s="38"/>
      <c r="BG22" s="38"/>
      <c r="BH22" s="38"/>
      <c r="BI22" s="38"/>
      <c r="BJ22" s="38"/>
      <c r="BK22" s="38"/>
      <c r="BM22" s="39" t="s">
        <v>398</v>
      </c>
      <c r="BR22" s="45" t="s">
        <v>399</v>
      </c>
      <c r="BS22" s="41" t="s">
        <v>400</v>
      </c>
    </row>
    <row r="23" spans="2:71" s="28" customFormat="1" ht="32.25" customHeight="1">
      <c r="B23" s="29" t="s">
        <v>293</v>
      </c>
      <c r="C23" s="29" t="s">
        <v>293</v>
      </c>
      <c r="D23" s="31" t="s">
        <v>360</v>
      </c>
      <c r="E23" s="31" t="s">
        <v>349</v>
      </c>
      <c r="F23" s="31" t="s">
        <v>350</v>
      </c>
      <c r="G23" s="31">
        <v>202310397</v>
      </c>
      <c r="H23" s="49">
        <v>45050</v>
      </c>
      <c r="I23" s="49">
        <v>45054</v>
      </c>
      <c r="J23" s="31" t="s">
        <v>401</v>
      </c>
      <c r="K23" s="42" t="s">
        <v>402</v>
      </c>
      <c r="L23" s="42" t="s">
        <v>403</v>
      </c>
      <c r="M23" s="31" t="s">
        <v>360</v>
      </c>
      <c r="N23" s="31" t="s">
        <v>299</v>
      </c>
      <c r="O23" s="42">
        <v>3043262556</v>
      </c>
      <c r="P23" s="50" t="s">
        <v>404</v>
      </c>
      <c r="Q23" s="42" t="s">
        <v>339</v>
      </c>
      <c r="R23" s="42" t="s">
        <v>405</v>
      </c>
      <c r="S23" s="31" t="s">
        <v>312</v>
      </c>
      <c r="T23" s="42" t="s">
        <v>403</v>
      </c>
      <c r="U23" s="31" t="s">
        <v>299</v>
      </c>
      <c r="V23" s="42">
        <v>3043262556</v>
      </c>
      <c r="W23" s="31" t="s">
        <v>406</v>
      </c>
      <c r="X23" s="29" t="s">
        <v>224</v>
      </c>
      <c r="Y23" s="29" t="s">
        <v>288</v>
      </c>
      <c r="Z23" s="29" t="s">
        <v>203</v>
      </c>
      <c r="AA23" s="29" t="s">
        <v>293</v>
      </c>
      <c r="AB23" s="31" t="s">
        <v>360</v>
      </c>
      <c r="AC23" s="43" t="s">
        <v>407</v>
      </c>
      <c r="AD23" s="31" t="s">
        <v>305</v>
      </c>
      <c r="AE23" s="31" t="s">
        <v>305</v>
      </c>
      <c r="AF23" s="31" t="s">
        <v>296</v>
      </c>
      <c r="AG23" s="49">
        <v>45054</v>
      </c>
      <c r="AH23" s="31">
        <v>202310397</v>
      </c>
      <c r="AI23" s="35" t="s">
        <v>306</v>
      </c>
      <c r="AJ23" s="29" t="s">
        <v>307</v>
      </c>
      <c r="AK23" s="36" t="s">
        <v>308</v>
      </c>
      <c r="AL23" s="36"/>
      <c r="AM23" s="36"/>
      <c r="AN23" s="36" t="s">
        <v>309</v>
      </c>
      <c r="AO23" s="37"/>
      <c r="AP23" s="38"/>
      <c r="AQ23" s="38"/>
      <c r="AR23" s="38"/>
      <c r="AS23" s="38"/>
      <c r="AT23" s="38"/>
      <c r="AU23" s="38"/>
      <c r="AV23" s="38"/>
      <c r="AW23" s="38"/>
      <c r="AX23" s="38"/>
      <c r="AY23" s="38"/>
      <c r="AZ23" s="38"/>
      <c r="BA23" s="38"/>
      <c r="BB23" s="38"/>
      <c r="BC23" s="38"/>
      <c r="BD23" s="38"/>
      <c r="BE23" s="38"/>
      <c r="BF23" s="38"/>
      <c r="BG23" s="38"/>
      <c r="BH23" s="38"/>
      <c r="BI23" s="38"/>
      <c r="BJ23" s="38"/>
      <c r="BK23" s="38"/>
      <c r="BM23" s="39" t="s">
        <v>408</v>
      </c>
      <c r="BR23" s="47" t="s">
        <v>409</v>
      </c>
      <c r="BS23" s="41" t="s">
        <v>410</v>
      </c>
    </row>
    <row r="24" spans="2:71" s="28" customFormat="1" ht="32.25" customHeight="1">
      <c r="B24" s="29" t="s">
        <v>293</v>
      </c>
      <c r="C24" s="29" t="s">
        <v>293</v>
      </c>
      <c r="D24" s="31" t="s">
        <v>360</v>
      </c>
      <c r="E24" s="31" t="s">
        <v>385</v>
      </c>
      <c r="F24" s="31" t="s">
        <v>296</v>
      </c>
      <c r="G24" s="31">
        <v>202310370</v>
      </c>
      <c r="H24" s="49">
        <v>45050</v>
      </c>
      <c r="I24" s="49">
        <v>45051</v>
      </c>
      <c r="J24" s="31" t="s">
        <v>411</v>
      </c>
      <c r="K24" s="31" t="s">
        <v>299</v>
      </c>
      <c r="L24" s="42" t="s">
        <v>412</v>
      </c>
      <c r="M24" s="31" t="s">
        <v>360</v>
      </c>
      <c r="N24" s="42" t="s">
        <v>413</v>
      </c>
      <c r="O24" s="31" t="s">
        <v>299</v>
      </c>
      <c r="P24" s="50" t="s">
        <v>414</v>
      </c>
      <c r="Q24" s="31" t="s">
        <v>339</v>
      </c>
      <c r="R24" s="42">
        <v>1108150963</v>
      </c>
      <c r="S24" s="31" t="s">
        <v>299</v>
      </c>
      <c r="T24" s="42" t="s">
        <v>412</v>
      </c>
      <c r="U24" s="42" t="s">
        <v>413</v>
      </c>
      <c r="V24" s="31" t="s">
        <v>299</v>
      </c>
      <c r="W24" s="42" t="s">
        <v>415</v>
      </c>
      <c r="X24" s="29" t="s">
        <v>224</v>
      </c>
      <c r="Y24" s="29" t="s">
        <v>288</v>
      </c>
      <c r="Z24" s="29" t="s">
        <v>203</v>
      </c>
      <c r="AA24" s="29" t="s">
        <v>293</v>
      </c>
      <c r="AB24" s="31" t="s">
        <v>360</v>
      </c>
      <c r="AC24" s="33" t="s">
        <v>416</v>
      </c>
      <c r="AD24" s="31" t="s">
        <v>305</v>
      </c>
      <c r="AE24" s="31" t="s">
        <v>305</v>
      </c>
      <c r="AF24" s="31" t="s">
        <v>296</v>
      </c>
      <c r="AG24" s="49">
        <v>45056</v>
      </c>
      <c r="AH24" s="31">
        <v>202310370</v>
      </c>
      <c r="AI24" s="35" t="s">
        <v>306</v>
      </c>
      <c r="AJ24" s="29" t="s">
        <v>307</v>
      </c>
      <c r="AK24" s="36" t="s">
        <v>308</v>
      </c>
      <c r="AL24" s="36"/>
      <c r="AM24" s="36"/>
      <c r="AN24" s="36" t="s">
        <v>309</v>
      </c>
      <c r="AO24" s="37"/>
      <c r="AP24" s="38"/>
      <c r="AQ24" s="38"/>
      <c r="AR24" s="38"/>
      <c r="AS24" s="38"/>
      <c r="AT24" s="38"/>
      <c r="AU24" s="38"/>
      <c r="AV24" s="38"/>
      <c r="AW24" s="38"/>
      <c r="AX24" s="38"/>
      <c r="AY24" s="38"/>
      <c r="AZ24" s="38"/>
      <c r="BA24" s="38"/>
      <c r="BB24" s="38"/>
      <c r="BC24" s="38"/>
      <c r="BD24" s="38"/>
      <c r="BE24" s="38"/>
      <c r="BF24" s="38"/>
      <c r="BG24" s="38"/>
      <c r="BH24" s="38"/>
      <c r="BI24" s="38"/>
      <c r="BJ24" s="38"/>
      <c r="BK24" s="38"/>
      <c r="BM24" s="39" t="s">
        <v>417</v>
      </c>
      <c r="BR24" s="47" t="s">
        <v>418</v>
      </c>
      <c r="BS24" s="41" t="s">
        <v>419</v>
      </c>
    </row>
    <row r="25" spans="2:71" s="28" customFormat="1" ht="32.25" customHeight="1">
      <c r="B25" s="29" t="s">
        <v>293</v>
      </c>
      <c r="C25" s="29" t="s">
        <v>293</v>
      </c>
      <c r="D25" s="31" t="s">
        <v>360</v>
      </c>
      <c r="E25" s="31" t="s">
        <v>211</v>
      </c>
      <c r="F25" s="31" t="s">
        <v>296</v>
      </c>
      <c r="G25" s="31">
        <v>202310371</v>
      </c>
      <c r="H25" s="49">
        <v>45051</v>
      </c>
      <c r="I25" s="49">
        <v>45051</v>
      </c>
      <c r="J25" s="42" t="s">
        <v>420</v>
      </c>
      <c r="K25" s="31" t="s">
        <v>299</v>
      </c>
      <c r="L25" s="33" t="s">
        <v>299</v>
      </c>
      <c r="M25" s="31" t="s">
        <v>360</v>
      </c>
      <c r="N25" s="42" t="s">
        <v>421</v>
      </c>
      <c r="O25" s="31" t="s">
        <v>299</v>
      </c>
      <c r="P25" s="34" t="s">
        <v>299</v>
      </c>
      <c r="Q25" s="31" t="s">
        <v>339</v>
      </c>
      <c r="R25" s="31" t="s">
        <v>299</v>
      </c>
      <c r="S25" s="31" t="s">
        <v>299</v>
      </c>
      <c r="T25" s="33" t="s">
        <v>299</v>
      </c>
      <c r="U25" s="42" t="s">
        <v>421</v>
      </c>
      <c r="V25" s="31" t="s">
        <v>299</v>
      </c>
      <c r="W25" s="31" t="s">
        <v>422</v>
      </c>
      <c r="X25" s="29" t="s">
        <v>224</v>
      </c>
      <c r="Y25" s="29" t="s">
        <v>288</v>
      </c>
      <c r="Z25" s="29" t="s">
        <v>203</v>
      </c>
      <c r="AA25" s="29" t="s">
        <v>293</v>
      </c>
      <c r="AB25" s="31" t="s">
        <v>360</v>
      </c>
      <c r="AC25" s="33" t="s">
        <v>423</v>
      </c>
      <c r="AD25" s="43" t="s">
        <v>424</v>
      </c>
      <c r="AE25" s="31" t="s">
        <v>357</v>
      </c>
      <c r="AF25" s="31" t="s">
        <v>296</v>
      </c>
      <c r="AG25" s="49">
        <v>45065</v>
      </c>
      <c r="AH25" s="31">
        <v>202310371</v>
      </c>
      <c r="AI25" s="35" t="s">
        <v>306</v>
      </c>
      <c r="AJ25" s="29" t="s">
        <v>307</v>
      </c>
      <c r="AK25" s="36" t="s">
        <v>308</v>
      </c>
      <c r="AL25" s="36"/>
      <c r="AM25" s="36"/>
      <c r="AN25" s="36" t="s">
        <v>309</v>
      </c>
      <c r="AO25" s="37"/>
      <c r="AP25" s="38"/>
      <c r="AQ25" s="38"/>
      <c r="AR25" s="38"/>
      <c r="AS25" s="38"/>
      <c r="AT25" s="38"/>
      <c r="AU25" s="38"/>
      <c r="AV25" s="38"/>
      <c r="AW25" s="38"/>
      <c r="AX25" s="38"/>
      <c r="AY25" s="38"/>
      <c r="AZ25" s="38"/>
      <c r="BA25" s="38"/>
      <c r="BB25" s="38"/>
      <c r="BC25" s="38"/>
      <c r="BD25" s="38"/>
      <c r="BE25" s="38"/>
      <c r="BF25" s="38"/>
      <c r="BG25" s="38"/>
      <c r="BH25" s="38"/>
      <c r="BI25" s="38"/>
      <c r="BJ25" s="38"/>
      <c r="BK25" s="38"/>
      <c r="BM25" s="39" t="s">
        <v>425</v>
      </c>
      <c r="BR25" s="51" t="s">
        <v>426</v>
      </c>
      <c r="BS25" s="41" t="s">
        <v>427</v>
      </c>
    </row>
    <row r="26" spans="2:71" s="28" customFormat="1" ht="36" customHeight="1">
      <c r="B26" s="29" t="s">
        <v>293</v>
      </c>
      <c r="C26" s="29" t="s">
        <v>293</v>
      </c>
      <c r="D26" s="31" t="s">
        <v>360</v>
      </c>
      <c r="E26" s="31" t="s">
        <v>349</v>
      </c>
      <c r="F26" s="31" t="s">
        <v>350</v>
      </c>
      <c r="G26" s="31">
        <v>202310419</v>
      </c>
      <c r="H26" s="49">
        <v>45050</v>
      </c>
      <c r="I26" s="49">
        <v>45056</v>
      </c>
      <c r="J26" s="42" t="s">
        <v>428</v>
      </c>
      <c r="K26" s="42" t="s">
        <v>429</v>
      </c>
      <c r="L26" s="42" t="s">
        <v>430</v>
      </c>
      <c r="M26" s="31" t="s">
        <v>360</v>
      </c>
      <c r="N26" s="42" t="s">
        <v>431</v>
      </c>
      <c r="O26" s="42">
        <v>3204256519</v>
      </c>
      <c r="P26" s="34" t="s">
        <v>432</v>
      </c>
      <c r="Q26" s="31" t="s">
        <v>339</v>
      </c>
      <c r="R26" s="42" t="s">
        <v>429</v>
      </c>
      <c r="S26" s="31" t="s">
        <v>312</v>
      </c>
      <c r="T26" s="42" t="s">
        <v>430</v>
      </c>
      <c r="U26" s="42" t="s">
        <v>431</v>
      </c>
      <c r="V26" s="42">
        <v>3204256519</v>
      </c>
      <c r="W26" s="31" t="s">
        <v>355</v>
      </c>
      <c r="X26" s="29" t="s">
        <v>224</v>
      </c>
      <c r="Y26" s="29" t="s">
        <v>288</v>
      </c>
      <c r="Z26" s="29" t="s">
        <v>203</v>
      </c>
      <c r="AA26" s="29" t="s">
        <v>293</v>
      </c>
      <c r="AB26" s="31" t="s">
        <v>360</v>
      </c>
      <c r="AC26" s="43" t="s">
        <v>433</v>
      </c>
      <c r="AD26" s="31" t="s">
        <v>305</v>
      </c>
      <c r="AE26" s="31" t="s">
        <v>305</v>
      </c>
      <c r="AF26" s="31" t="s">
        <v>296</v>
      </c>
      <c r="AG26" s="49">
        <v>45056</v>
      </c>
      <c r="AH26" s="31">
        <v>202310419</v>
      </c>
      <c r="AI26" s="35" t="s">
        <v>306</v>
      </c>
      <c r="AJ26" s="29" t="s">
        <v>307</v>
      </c>
      <c r="AK26" s="36" t="s">
        <v>308</v>
      </c>
      <c r="AL26" s="36"/>
      <c r="AM26" s="36"/>
      <c r="AN26" s="36" t="s">
        <v>309</v>
      </c>
      <c r="AO26" s="37"/>
      <c r="AP26" s="38"/>
      <c r="AQ26" s="38"/>
      <c r="AR26" s="38"/>
      <c r="AS26" s="38"/>
      <c r="AT26" s="38"/>
      <c r="AU26" s="38"/>
      <c r="AV26" s="38"/>
      <c r="AW26" s="38"/>
      <c r="AX26" s="38"/>
      <c r="AY26" s="38"/>
      <c r="AZ26" s="38"/>
      <c r="BA26" s="38"/>
      <c r="BB26" s="38"/>
      <c r="BC26" s="38"/>
      <c r="BD26" s="38"/>
      <c r="BE26" s="38"/>
      <c r="BF26" s="38"/>
      <c r="BG26" s="38"/>
      <c r="BH26" s="38"/>
      <c r="BI26" s="38"/>
      <c r="BJ26" s="38"/>
      <c r="BK26" s="38"/>
      <c r="BM26" s="39" t="s">
        <v>309</v>
      </c>
      <c r="BR26" s="52" t="s">
        <v>434</v>
      </c>
      <c r="BS26" s="41" t="s">
        <v>435</v>
      </c>
    </row>
    <row r="27" spans="2:71" s="28" customFormat="1" ht="25.5" customHeight="1">
      <c r="B27" s="29" t="s">
        <v>293</v>
      </c>
      <c r="C27" s="29" t="s">
        <v>293</v>
      </c>
      <c r="D27" s="31" t="s">
        <v>360</v>
      </c>
      <c r="E27" s="31" t="s">
        <v>349</v>
      </c>
      <c r="F27" s="31" t="s">
        <v>350</v>
      </c>
      <c r="G27" s="31">
        <v>202310418</v>
      </c>
      <c r="H27" s="49">
        <v>45050</v>
      </c>
      <c r="I27" s="49">
        <v>45056</v>
      </c>
      <c r="J27" s="42" t="s">
        <v>436</v>
      </c>
      <c r="K27" s="42" t="s">
        <v>437</v>
      </c>
      <c r="L27" s="33" t="s">
        <v>299</v>
      </c>
      <c r="M27" s="31" t="s">
        <v>360</v>
      </c>
      <c r="N27" s="42" t="s">
        <v>438</v>
      </c>
      <c r="O27" s="42">
        <v>3118925668</v>
      </c>
      <c r="P27" s="34" t="s">
        <v>439</v>
      </c>
      <c r="Q27" s="31" t="s">
        <v>339</v>
      </c>
      <c r="R27" s="42" t="s">
        <v>437</v>
      </c>
      <c r="S27" s="31" t="s">
        <v>290</v>
      </c>
      <c r="T27" s="33" t="s">
        <v>299</v>
      </c>
      <c r="U27" s="42" t="s">
        <v>438</v>
      </c>
      <c r="V27" s="42">
        <v>3118925668</v>
      </c>
      <c r="W27" s="31" t="s">
        <v>440</v>
      </c>
      <c r="X27" s="29" t="s">
        <v>224</v>
      </c>
      <c r="Y27" s="29" t="s">
        <v>288</v>
      </c>
      <c r="Z27" s="29" t="s">
        <v>203</v>
      </c>
      <c r="AA27" s="29" t="s">
        <v>293</v>
      </c>
      <c r="AB27" s="31" t="s">
        <v>360</v>
      </c>
      <c r="AC27" s="43" t="s">
        <v>441</v>
      </c>
      <c r="AD27" s="31" t="s">
        <v>305</v>
      </c>
      <c r="AE27" s="31" t="s">
        <v>305</v>
      </c>
      <c r="AF27" s="31" t="s">
        <v>296</v>
      </c>
      <c r="AG27" s="49">
        <v>45056</v>
      </c>
      <c r="AH27" s="31">
        <v>202310418</v>
      </c>
      <c r="AI27" s="35" t="s">
        <v>306</v>
      </c>
      <c r="AJ27" s="29" t="s">
        <v>307</v>
      </c>
      <c r="AK27" s="36" t="s">
        <v>308</v>
      </c>
      <c r="AL27" s="36"/>
      <c r="AM27" s="36"/>
      <c r="AN27" s="36" t="s">
        <v>309</v>
      </c>
      <c r="AO27" s="37"/>
      <c r="AP27" s="38"/>
      <c r="AQ27" s="38"/>
      <c r="AR27" s="38"/>
      <c r="AS27" s="38"/>
      <c r="AT27" s="38"/>
      <c r="AU27" s="38"/>
      <c r="AV27" s="38"/>
      <c r="AW27" s="38"/>
      <c r="AX27" s="38"/>
      <c r="AY27" s="38"/>
      <c r="AZ27" s="38"/>
      <c r="BA27" s="38"/>
      <c r="BB27" s="38"/>
      <c r="BC27" s="38"/>
      <c r="BD27" s="38"/>
      <c r="BE27" s="38"/>
      <c r="BF27" s="38"/>
      <c r="BG27" s="38"/>
      <c r="BH27" s="38"/>
      <c r="BI27" s="38"/>
      <c r="BJ27" s="38"/>
      <c r="BK27" s="38"/>
      <c r="BM27" s="39"/>
      <c r="BR27" s="47" t="s">
        <v>442</v>
      </c>
      <c r="BS27" s="41" t="s">
        <v>443</v>
      </c>
    </row>
    <row r="28" spans="2:71" s="28" customFormat="1" ht="25.5" customHeight="1">
      <c r="B28" s="29" t="s">
        <v>293</v>
      </c>
      <c r="C28" s="29" t="s">
        <v>293</v>
      </c>
      <c r="D28" s="31" t="s">
        <v>360</v>
      </c>
      <c r="E28" s="31" t="s">
        <v>349</v>
      </c>
      <c r="F28" s="31" t="s">
        <v>444</v>
      </c>
      <c r="G28" s="31">
        <v>202310420</v>
      </c>
      <c r="H28" s="49">
        <v>45050</v>
      </c>
      <c r="I28" s="49">
        <v>45056</v>
      </c>
      <c r="J28" s="42" t="s">
        <v>445</v>
      </c>
      <c r="K28" s="31" t="s">
        <v>299</v>
      </c>
      <c r="L28" s="33" t="s">
        <v>299</v>
      </c>
      <c r="M28" s="31" t="s">
        <v>360</v>
      </c>
      <c r="N28" s="31" t="s">
        <v>299</v>
      </c>
      <c r="O28" s="31" t="s">
        <v>446</v>
      </c>
      <c r="P28" s="34" t="s">
        <v>447</v>
      </c>
      <c r="Q28" s="31" t="s">
        <v>448</v>
      </c>
      <c r="R28" s="31" t="s">
        <v>299</v>
      </c>
      <c r="S28" s="31" t="s">
        <v>299</v>
      </c>
      <c r="T28" s="33" t="s">
        <v>299</v>
      </c>
      <c r="U28" s="31" t="s">
        <v>299</v>
      </c>
      <c r="V28" s="31" t="s">
        <v>299</v>
      </c>
      <c r="W28" s="31" t="s">
        <v>340</v>
      </c>
      <c r="X28" s="29" t="s">
        <v>224</v>
      </c>
      <c r="Y28" s="29" t="s">
        <v>288</v>
      </c>
      <c r="Z28" s="29" t="s">
        <v>203</v>
      </c>
      <c r="AA28" s="29" t="s">
        <v>293</v>
      </c>
      <c r="AB28" s="31" t="s">
        <v>360</v>
      </c>
      <c r="AC28" s="43" t="s">
        <v>449</v>
      </c>
      <c r="AD28" s="31" t="s">
        <v>305</v>
      </c>
      <c r="AE28" s="31" t="s">
        <v>305</v>
      </c>
      <c r="AF28" s="31" t="s">
        <v>296</v>
      </c>
      <c r="AG28" s="49">
        <v>45056</v>
      </c>
      <c r="AH28" s="31">
        <v>202310420</v>
      </c>
      <c r="AI28" s="35" t="s">
        <v>306</v>
      </c>
      <c r="AJ28" s="29" t="s">
        <v>307</v>
      </c>
      <c r="AK28" s="36" t="s">
        <v>308</v>
      </c>
      <c r="AL28" s="36"/>
      <c r="AM28" s="36"/>
      <c r="AN28" s="36" t="s">
        <v>309</v>
      </c>
      <c r="AO28" s="37"/>
      <c r="AP28" s="38"/>
      <c r="AQ28" s="38"/>
      <c r="AR28" s="38"/>
      <c r="AS28" s="38"/>
      <c r="AT28" s="38"/>
      <c r="AU28" s="38"/>
      <c r="AV28" s="38"/>
      <c r="AW28" s="38"/>
      <c r="AX28" s="38"/>
      <c r="AY28" s="38"/>
      <c r="AZ28" s="38"/>
      <c r="BA28" s="38"/>
      <c r="BB28" s="38"/>
      <c r="BC28" s="38"/>
      <c r="BD28" s="38"/>
      <c r="BE28" s="38"/>
      <c r="BF28" s="38"/>
      <c r="BG28" s="38"/>
      <c r="BH28" s="38"/>
      <c r="BI28" s="38"/>
      <c r="BJ28" s="38"/>
      <c r="BK28" s="38"/>
      <c r="BM28" s="39"/>
      <c r="BR28" s="53" t="s">
        <v>450</v>
      </c>
      <c r="BS28" s="54" t="s">
        <v>451</v>
      </c>
    </row>
    <row r="29" spans="2:71" s="28" customFormat="1" ht="25.5" customHeight="1">
      <c r="B29" s="29" t="s">
        <v>293</v>
      </c>
      <c r="C29" s="29" t="s">
        <v>293</v>
      </c>
      <c r="D29" s="31" t="s">
        <v>360</v>
      </c>
      <c r="E29" s="31" t="s">
        <v>211</v>
      </c>
      <c r="F29" s="31" t="s">
        <v>350</v>
      </c>
      <c r="G29" s="31">
        <v>202310422</v>
      </c>
      <c r="H29" s="49">
        <v>45054</v>
      </c>
      <c r="I29" s="49">
        <v>45056</v>
      </c>
      <c r="J29" s="42" t="s">
        <v>452</v>
      </c>
      <c r="K29" s="42" t="s">
        <v>453</v>
      </c>
      <c r="L29" s="33" t="s">
        <v>299</v>
      </c>
      <c r="M29" s="31" t="s">
        <v>360</v>
      </c>
      <c r="N29" s="31" t="s">
        <v>299</v>
      </c>
      <c r="O29" s="42">
        <v>3124516424</v>
      </c>
      <c r="P29" s="34" t="s">
        <v>454</v>
      </c>
      <c r="Q29" s="31" t="s">
        <v>299</v>
      </c>
      <c r="R29" s="42" t="s">
        <v>453</v>
      </c>
      <c r="S29" s="31" t="s">
        <v>299</v>
      </c>
      <c r="T29" s="33" t="s">
        <v>299</v>
      </c>
      <c r="U29" s="31" t="s">
        <v>299</v>
      </c>
      <c r="V29" s="42">
        <v>3124516424</v>
      </c>
      <c r="W29" s="31" t="s">
        <v>340</v>
      </c>
      <c r="X29" s="29" t="s">
        <v>224</v>
      </c>
      <c r="Y29" s="29" t="s">
        <v>288</v>
      </c>
      <c r="Z29" s="29" t="s">
        <v>203</v>
      </c>
      <c r="AA29" s="29" t="s">
        <v>293</v>
      </c>
      <c r="AB29" s="31" t="s">
        <v>360</v>
      </c>
      <c r="AC29" s="43" t="s">
        <v>455</v>
      </c>
      <c r="AD29" s="43" t="s">
        <v>456</v>
      </c>
      <c r="AE29" s="31" t="s">
        <v>369</v>
      </c>
      <c r="AF29" s="31" t="s">
        <v>330</v>
      </c>
      <c r="AG29" s="49">
        <v>45076</v>
      </c>
      <c r="AH29" s="31">
        <v>202310422</v>
      </c>
      <c r="AI29" s="35" t="s">
        <v>306</v>
      </c>
      <c r="AJ29" s="29" t="s">
        <v>307</v>
      </c>
      <c r="AK29" s="36" t="s">
        <v>308</v>
      </c>
      <c r="AL29" s="36"/>
      <c r="AM29" s="36"/>
      <c r="AN29" s="36" t="s">
        <v>309</v>
      </c>
      <c r="AO29" s="37"/>
      <c r="AP29" s="38"/>
      <c r="AQ29" s="38"/>
      <c r="AR29" s="38"/>
      <c r="AS29" s="38"/>
      <c r="AT29" s="38"/>
      <c r="AU29" s="38"/>
      <c r="AV29" s="38"/>
      <c r="AW29" s="38"/>
      <c r="AX29" s="38"/>
      <c r="AY29" s="38"/>
      <c r="AZ29" s="38"/>
      <c r="BA29" s="38"/>
      <c r="BB29" s="38"/>
      <c r="BC29" s="38"/>
      <c r="BD29" s="38"/>
      <c r="BE29" s="38"/>
      <c r="BF29" s="38"/>
      <c r="BG29" s="38"/>
      <c r="BH29" s="38"/>
      <c r="BI29" s="38"/>
      <c r="BJ29" s="38"/>
      <c r="BK29" s="38"/>
      <c r="BM29" s="39"/>
      <c r="BR29" s="47" t="s">
        <v>457</v>
      </c>
      <c r="BS29" s="41" t="s">
        <v>458</v>
      </c>
    </row>
    <row r="30" spans="2:71" s="28" customFormat="1" ht="25.5" customHeight="1">
      <c r="B30" s="29" t="s">
        <v>293</v>
      </c>
      <c r="C30" s="29" t="s">
        <v>293</v>
      </c>
      <c r="D30" s="31" t="s">
        <v>360</v>
      </c>
      <c r="E30" s="31" t="s">
        <v>206</v>
      </c>
      <c r="F30" s="31" t="s">
        <v>212</v>
      </c>
      <c r="G30" s="31">
        <v>202310424</v>
      </c>
      <c r="H30" s="49">
        <v>45054</v>
      </c>
      <c r="I30" s="49">
        <v>45056</v>
      </c>
      <c r="J30" s="31" t="s">
        <v>327</v>
      </c>
      <c r="K30" s="31" t="s">
        <v>299</v>
      </c>
      <c r="L30" s="33" t="s">
        <v>299</v>
      </c>
      <c r="M30" s="31" t="s">
        <v>360</v>
      </c>
      <c r="N30" s="31" t="s">
        <v>299</v>
      </c>
      <c r="O30" s="31" t="s">
        <v>299</v>
      </c>
      <c r="P30" s="34" t="s">
        <v>299</v>
      </c>
      <c r="Q30" s="31" t="s">
        <v>299</v>
      </c>
      <c r="R30" s="31" t="s">
        <v>299</v>
      </c>
      <c r="S30" s="31" t="s">
        <v>299</v>
      </c>
      <c r="T30" s="33" t="s">
        <v>299</v>
      </c>
      <c r="U30" s="31" t="s">
        <v>299</v>
      </c>
      <c r="V30" s="31" t="s">
        <v>299</v>
      </c>
      <c r="W30" s="31" t="s">
        <v>327</v>
      </c>
      <c r="X30" s="29" t="s">
        <v>224</v>
      </c>
      <c r="Y30" s="29" t="s">
        <v>288</v>
      </c>
      <c r="Z30" s="29" t="s">
        <v>203</v>
      </c>
      <c r="AA30" s="29" t="s">
        <v>293</v>
      </c>
      <c r="AB30" s="31" t="s">
        <v>360</v>
      </c>
      <c r="AC30" s="33" t="s">
        <v>459</v>
      </c>
      <c r="AD30" s="43" t="s">
        <v>368</v>
      </c>
      <c r="AE30" s="31" t="s">
        <v>369</v>
      </c>
      <c r="AF30" s="31" t="s">
        <v>330</v>
      </c>
      <c r="AG30" s="49">
        <v>45064</v>
      </c>
      <c r="AH30" s="31">
        <v>202310424</v>
      </c>
      <c r="AI30" s="35" t="s">
        <v>306</v>
      </c>
      <c r="AJ30" s="29" t="s">
        <v>307</v>
      </c>
      <c r="AK30" s="36" t="s">
        <v>308</v>
      </c>
      <c r="AL30" s="36"/>
      <c r="AM30" s="36"/>
      <c r="AN30" s="36" t="s">
        <v>309</v>
      </c>
      <c r="AO30" s="37"/>
      <c r="AP30" s="38"/>
      <c r="AQ30" s="38"/>
      <c r="AR30" s="38"/>
      <c r="AS30" s="38"/>
      <c r="AT30" s="38"/>
      <c r="AU30" s="38"/>
      <c r="AV30" s="38"/>
      <c r="AW30" s="38"/>
      <c r="AX30" s="38"/>
      <c r="AY30" s="38"/>
      <c r="AZ30" s="38"/>
      <c r="BA30" s="38"/>
      <c r="BB30" s="38"/>
      <c r="BC30" s="38"/>
      <c r="BD30" s="38"/>
      <c r="BE30" s="38"/>
      <c r="BF30" s="38"/>
      <c r="BG30" s="38"/>
      <c r="BH30" s="38"/>
      <c r="BI30" s="38"/>
      <c r="BJ30" s="38"/>
      <c r="BK30" s="38"/>
      <c r="BM30" s="39"/>
      <c r="BR30" s="45" t="s">
        <v>460</v>
      </c>
      <c r="BS30" s="41" t="s">
        <v>461</v>
      </c>
    </row>
    <row r="31" spans="2:71" s="28" customFormat="1" ht="25.5" customHeight="1">
      <c r="B31" s="29" t="s">
        <v>293</v>
      </c>
      <c r="C31" s="29" t="s">
        <v>293</v>
      </c>
      <c r="D31" s="31" t="s">
        <v>360</v>
      </c>
      <c r="E31" s="31" t="s">
        <v>211</v>
      </c>
      <c r="F31" s="31" t="s">
        <v>350</v>
      </c>
      <c r="G31" s="31">
        <v>202310427</v>
      </c>
      <c r="H31" s="49">
        <v>45054</v>
      </c>
      <c r="I31" s="49">
        <v>45056</v>
      </c>
      <c r="J31" s="31" t="s">
        <v>327</v>
      </c>
      <c r="K31" s="31" t="s">
        <v>299</v>
      </c>
      <c r="L31" s="33" t="s">
        <v>299</v>
      </c>
      <c r="M31" s="31" t="s">
        <v>360</v>
      </c>
      <c r="N31" s="31" t="s">
        <v>299</v>
      </c>
      <c r="O31" s="31" t="s">
        <v>299</v>
      </c>
      <c r="P31" s="34" t="s">
        <v>299</v>
      </c>
      <c r="Q31" s="31" t="s">
        <v>299</v>
      </c>
      <c r="R31" s="31" t="s">
        <v>299</v>
      </c>
      <c r="S31" s="31" t="s">
        <v>299</v>
      </c>
      <c r="T31" s="33" t="s">
        <v>299</v>
      </c>
      <c r="U31" s="31" t="s">
        <v>299</v>
      </c>
      <c r="V31" s="31" t="s">
        <v>299</v>
      </c>
      <c r="W31" s="31" t="s">
        <v>327</v>
      </c>
      <c r="X31" s="29" t="s">
        <v>224</v>
      </c>
      <c r="Y31" s="29" t="s">
        <v>288</v>
      </c>
      <c r="Z31" s="29" t="s">
        <v>203</v>
      </c>
      <c r="AA31" s="29" t="s">
        <v>293</v>
      </c>
      <c r="AB31" s="31" t="s">
        <v>360</v>
      </c>
      <c r="AC31" s="42" t="s">
        <v>462</v>
      </c>
      <c r="AD31" s="42" t="s">
        <v>377</v>
      </c>
      <c r="AE31" s="31" t="s">
        <v>369</v>
      </c>
      <c r="AF31" s="31" t="s">
        <v>330</v>
      </c>
      <c r="AG31" s="49">
        <v>45076</v>
      </c>
      <c r="AH31" s="31">
        <v>202310427</v>
      </c>
      <c r="AI31" s="35" t="s">
        <v>306</v>
      </c>
      <c r="AJ31" s="29" t="s">
        <v>307</v>
      </c>
      <c r="AK31" s="36" t="s">
        <v>308</v>
      </c>
      <c r="AL31" s="36"/>
      <c r="AM31" s="36"/>
      <c r="AN31" s="36" t="s">
        <v>309</v>
      </c>
      <c r="AO31" s="37"/>
      <c r="AP31" s="38"/>
      <c r="AQ31" s="38"/>
      <c r="AR31" s="38"/>
      <c r="AS31" s="38"/>
      <c r="AT31" s="38"/>
      <c r="AU31" s="38"/>
      <c r="AV31" s="38"/>
      <c r="AW31" s="38"/>
      <c r="AX31" s="38"/>
      <c r="AY31" s="38"/>
      <c r="AZ31" s="38"/>
      <c r="BA31" s="38"/>
      <c r="BB31" s="38"/>
      <c r="BC31" s="38"/>
      <c r="BD31" s="38"/>
      <c r="BE31" s="38"/>
      <c r="BF31" s="38"/>
      <c r="BG31" s="38"/>
      <c r="BH31" s="38"/>
      <c r="BI31" s="38"/>
      <c r="BJ31" s="38"/>
      <c r="BK31" s="38"/>
      <c r="BM31" s="39"/>
      <c r="BR31" s="55" t="s">
        <v>463</v>
      </c>
      <c r="BS31" s="41" t="s">
        <v>464</v>
      </c>
    </row>
    <row r="32" spans="2:71" s="28" customFormat="1" ht="25.5" customHeight="1">
      <c r="B32" s="29" t="s">
        <v>293</v>
      </c>
      <c r="C32" s="29" t="s">
        <v>293</v>
      </c>
      <c r="D32" s="31" t="s">
        <v>360</v>
      </c>
      <c r="E32" s="31" t="s">
        <v>211</v>
      </c>
      <c r="F32" s="31" t="s">
        <v>350</v>
      </c>
      <c r="G32" s="31">
        <v>202310426</v>
      </c>
      <c r="H32" s="49">
        <v>45054</v>
      </c>
      <c r="I32" s="49">
        <v>45056</v>
      </c>
      <c r="J32" s="31" t="s">
        <v>327</v>
      </c>
      <c r="K32" s="31" t="s">
        <v>299</v>
      </c>
      <c r="L32" s="33" t="s">
        <v>299</v>
      </c>
      <c r="M32" s="31" t="s">
        <v>360</v>
      </c>
      <c r="N32" s="31" t="s">
        <v>299</v>
      </c>
      <c r="O32" s="31" t="s">
        <v>299</v>
      </c>
      <c r="P32" s="34" t="s">
        <v>299</v>
      </c>
      <c r="Q32" s="31" t="s">
        <v>299</v>
      </c>
      <c r="R32" s="31" t="s">
        <v>299</v>
      </c>
      <c r="S32" s="31" t="s">
        <v>299</v>
      </c>
      <c r="T32" s="33" t="s">
        <v>299</v>
      </c>
      <c r="U32" s="31" t="s">
        <v>299</v>
      </c>
      <c r="V32" s="31" t="s">
        <v>299</v>
      </c>
      <c r="W32" s="31" t="s">
        <v>327</v>
      </c>
      <c r="X32" s="29" t="s">
        <v>224</v>
      </c>
      <c r="Y32" s="29" t="s">
        <v>288</v>
      </c>
      <c r="Z32" s="29" t="s">
        <v>203</v>
      </c>
      <c r="AA32" s="29" t="s">
        <v>293</v>
      </c>
      <c r="AB32" s="31" t="s">
        <v>360</v>
      </c>
      <c r="AC32" s="43" t="s">
        <v>465</v>
      </c>
      <c r="AD32" s="43" t="s">
        <v>466</v>
      </c>
      <c r="AE32" s="31" t="s">
        <v>321</v>
      </c>
      <c r="AF32" s="31" t="s">
        <v>330</v>
      </c>
      <c r="AG32" s="49">
        <v>45058</v>
      </c>
      <c r="AH32" s="31">
        <v>202310426</v>
      </c>
      <c r="AI32" s="35" t="s">
        <v>306</v>
      </c>
      <c r="AJ32" s="29" t="s">
        <v>307</v>
      </c>
      <c r="AK32" s="36" t="s">
        <v>308</v>
      </c>
      <c r="AL32" s="36"/>
      <c r="AM32" s="36"/>
      <c r="AN32" s="36" t="s">
        <v>309</v>
      </c>
      <c r="AO32" s="37"/>
      <c r="AP32" s="38"/>
      <c r="AQ32" s="38"/>
      <c r="AR32" s="38"/>
      <c r="AS32" s="38"/>
      <c r="AT32" s="38"/>
      <c r="AU32" s="38"/>
      <c r="AV32" s="38"/>
      <c r="AW32" s="38"/>
      <c r="AX32" s="38"/>
      <c r="AY32" s="38"/>
      <c r="AZ32" s="38"/>
      <c r="BA32" s="38"/>
      <c r="BB32" s="38"/>
      <c r="BC32" s="38"/>
      <c r="BD32" s="38"/>
      <c r="BE32" s="38"/>
      <c r="BF32" s="38"/>
      <c r="BG32" s="38"/>
      <c r="BH32" s="38"/>
      <c r="BI32" s="38"/>
      <c r="BJ32" s="38"/>
      <c r="BK32" s="38"/>
      <c r="BM32" s="39"/>
      <c r="BR32" s="47" t="s">
        <v>467</v>
      </c>
      <c r="BS32" s="41" t="s">
        <v>468</v>
      </c>
    </row>
    <row r="33" spans="2:71" s="28" customFormat="1" ht="25.5" customHeight="1">
      <c r="B33" s="29" t="s">
        <v>293</v>
      </c>
      <c r="C33" s="29" t="s">
        <v>293</v>
      </c>
      <c r="D33" s="31" t="s">
        <v>360</v>
      </c>
      <c r="E33" s="31" t="s">
        <v>385</v>
      </c>
      <c r="F33" s="31" t="s">
        <v>296</v>
      </c>
      <c r="G33" s="31">
        <v>202310429</v>
      </c>
      <c r="H33" s="49">
        <v>45057</v>
      </c>
      <c r="I33" s="49">
        <v>45057</v>
      </c>
      <c r="J33" s="31" t="s">
        <v>469</v>
      </c>
      <c r="K33" s="31" t="s">
        <v>299</v>
      </c>
      <c r="L33" s="33" t="s">
        <v>299</v>
      </c>
      <c r="M33" s="31" t="s">
        <v>360</v>
      </c>
      <c r="N33" s="43" t="s">
        <v>470</v>
      </c>
      <c r="O33" s="31" t="s">
        <v>299</v>
      </c>
      <c r="P33" s="34" t="s">
        <v>299</v>
      </c>
      <c r="Q33" s="31" t="s">
        <v>299</v>
      </c>
      <c r="R33" s="43" t="s">
        <v>471</v>
      </c>
      <c r="S33" s="31" t="s">
        <v>299</v>
      </c>
      <c r="T33" s="33" t="s">
        <v>299</v>
      </c>
      <c r="U33" s="43" t="s">
        <v>470</v>
      </c>
      <c r="V33" s="31" t="s">
        <v>299</v>
      </c>
      <c r="W33" s="31" t="s">
        <v>472</v>
      </c>
      <c r="X33" s="29" t="s">
        <v>224</v>
      </c>
      <c r="Y33" s="29" t="s">
        <v>288</v>
      </c>
      <c r="Z33" s="29" t="s">
        <v>203</v>
      </c>
      <c r="AA33" s="29" t="s">
        <v>293</v>
      </c>
      <c r="AB33" s="31" t="s">
        <v>360</v>
      </c>
      <c r="AC33" s="33" t="s">
        <v>473</v>
      </c>
      <c r="AD33" s="31" t="s">
        <v>305</v>
      </c>
      <c r="AE33" s="31" t="s">
        <v>305</v>
      </c>
      <c r="AF33" s="31" t="s">
        <v>296</v>
      </c>
      <c r="AG33" s="49">
        <v>45058</v>
      </c>
      <c r="AH33" s="31">
        <v>202310429</v>
      </c>
      <c r="AI33" s="35" t="s">
        <v>306</v>
      </c>
      <c r="AJ33" s="29" t="s">
        <v>307</v>
      </c>
      <c r="AK33" s="36" t="s">
        <v>308</v>
      </c>
      <c r="AL33" s="36"/>
      <c r="AM33" s="36"/>
      <c r="AN33" s="36" t="s">
        <v>309</v>
      </c>
      <c r="AO33" s="37"/>
      <c r="AP33" s="38"/>
      <c r="AQ33" s="38"/>
      <c r="AR33" s="38"/>
      <c r="AS33" s="38"/>
      <c r="AT33" s="38"/>
      <c r="AU33" s="38"/>
      <c r="AV33" s="38"/>
      <c r="AW33" s="38"/>
      <c r="AX33" s="38"/>
      <c r="AY33" s="38"/>
      <c r="AZ33" s="38"/>
      <c r="BA33" s="38"/>
      <c r="BB33" s="38"/>
      <c r="BC33" s="38"/>
      <c r="BD33" s="38"/>
      <c r="BE33" s="38"/>
      <c r="BF33" s="38"/>
      <c r="BG33" s="38"/>
      <c r="BH33" s="38"/>
      <c r="BI33" s="38"/>
      <c r="BJ33" s="38"/>
      <c r="BK33" s="38"/>
      <c r="BM33" s="39"/>
      <c r="BR33" s="47" t="s">
        <v>474</v>
      </c>
      <c r="BS33" s="41" t="s">
        <v>475</v>
      </c>
    </row>
    <row r="34" spans="2:71" s="28" customFormat="1" ht="25.5" customHeight="1">
      <c r="B34" s="29" t="s">
        <v>293</v>
      </c>
      <c r="C34" s="29" t="s">
        <v>293</v>
      </c>
      <c r="D34" s="31" t="s">
        <v>476</v>
      </c>
      <c r="E34" s="31" t="s">
        <v>211</v>
      </c>
      <c r="F34" s="31" t="s">
        <v>296</v>
      </c>
      <c r="G34" s="31">
        <v>202310431</v>
      </c>
      <c r="H34" s="49">
        <v>45057</v>
      </c>
      <c r="I34" s="49">
        <v>45057</v>
      </c>
      <c r="J34" s="42" t="s">
        <v>477</v>
      </c>
      <c r="K34" s="31" t="s">
        <v>299</v>
      </c>
      <c r="L34" s="42" t="s">
        <v>478</v>
      </c>
      <c r="M34" s="31" t="s">
        <v>476</v>
      </c>
      <c r="N34" s="42" t="s">
        <v>479</v>
      </c>
      <c r="O34" s="31" t="s">
        <v>299</v>
      </c>
      <c r="P34" s="50" t="s">
        <v>480</v>
      </c>
      <c r="Q34" s="31" t="s">
        <v>339</v>
      </c>
      <c r="R34" s="42">
        <v>1110450341</v>
      </c>
      <c r="S34" s="31" t="s">
        <v>299</v>
      </c>
      <c r="T34" s="42" t="s">
        <v>478</v>
      </c>
      <c r="U34" s="42" t="s">
        <v>479</v>
      </c>
      <c r="V34" s="42">
        <v>6053333</v>
      </c>
      <c r="W34" s="43" t="s">
        <v>481</v>
      </c>
      <c r="X34" s="29" t="s">
        <v>224</v>
      </c>
      <c r="Y34" s="29" t="s">
        <v>288</v>
      </c>
      <c r="Z34" s="29" t="s">
        <v>203</v>
      </c>
      <c r="AA34" s="29" t="s">
        <v>293</v>
      </c>
      <c r="AB34" s="31" t="s">
        <v>476</v>
      </c>
      <c r="AC34" s="33" t="s">
        <v>482</v>
      </c>
      <c r="AD34" s="43" t="s">
        <v>483</v>
      </c>
      <c r="AE34" s="31" t="s">
        <v>321</v>
      </c>
      <c r="AF34" s="31" t="s">
        <v>296</v>
      </c>
      <c r="AG34" s="49">
        <v>45078</v>
      </c>
      <c r="AH34" s="31">
        <v>202310431</v>
      </c>
      <c r="AI34" s="35" t="s">
        <v>306</v>
      </c>
      <c r="AJ34" s="29" t="s">
        <v>307</v>
      </c>
      <c r="AK34" s="36" t="s">
        <v>308</v>
      </c>
      <c r="AL34" s="36"/>
      <c r="AM34" s="36"/>
      <c r="AN34" s="36" t="s">
        <v>309</v>
      </c>
      <c r="AO34" s="37"/>
      <c r="AP34" s="38"/>
      <c r="AQ34" s="38"/>
      <c r="AR34" s="38"/>
      <c r="AS34" s="38"/>
      <c r="AT34" s="38"/>
      <c r="AU34" s="38"/>
      <c r="AV34" s="38"/>
      <c r="AW34" s="38"/>
      <c r="AX34" s="38"/>
      <c r="AY34" s="38"/>
      <c r="AZ34" s="38"/>
      <c r="BA34" s="38"/>
      <c r="BB34" s="38"/>
      <c r="BC34" s="38"/>
      <c r="BD34" s="38"/>
      <c r="BE34" s="38"/>
      <c r="BF34" s="38"/>
      <c r="BG34" s="38"/>
      <c r="BH34" s="38"/>
      <c r="BI34" s="38"/>
      <c r="BJ34" s="38"/>
      <c r="BK34" s="38"/>
      <c r="BM34" s="39"/>
      <c r="BR34" s="47" t="s">
        <v>484</v>
      </c>
      <c r="BS34" s="41" t="s">
        <v>485</v>
      </c>
    </row>
    <row r="35" spans="2:71" s="28" customFormat="1" ht="25.5" customHeight="1">
      <c r="B35" s="29" t="s">
        <v>293</v>
      </c>
      <c r="C35" s="29" t="s">
        <v>293</v>
      </c>
      <c r="D35" s="31" t="s">
        <v>360</v>
      </c>
      <c r="E35" s="31" t="s">
        <v>385</v>
      </c>
      <c r="F35" s="31" t="s">
        <v>296</v>
      </c>
      <c r="G35" s="31">
        <v>202310430</v>
      </c>
      <c r="H35" s="49">
        <v>45057</v>
      </c>
      <c r="I35" s="49">
        <v>45057</v>
      </c>
      <c r="J35" s="31" t="s">
        <v>469</v>
      </c>
      <c r="K35" s="31" t="s">
        <v>299</v>
      </c>
      <c r="L35" s="33" t="s">
        <v>299</v>
      </c>
      <c r="M35" s="31" t="s">
        <v>360</v>
      </c>
      <c r="N35" s="43" t="s">
        <v>470</v>
      </c>
      <c r="O35" s="31" t="s">
        <v>486</v>
      </c>
      <c r="P35" s="50" t="s">
        <v>487</v>
      </c>
      <c r="Q35" s="31" t="s">
        <v>299</v>
      </c>
      <c r="R35" s="42" t="s">
        <v>488</v>
      </c>
      <c r="S35" s="31" t="s">
        <v>299</v>
      </c>
      <c r="T35" s="33" t="s">
        <v>299</v>
      </c>
      <c r="U35" s="43" t="s">
        <v>470</v>
      </c>
      <c r="V35" s="31" t="s">
        <v>299</v>
      </c>
      <c r="W35" s="31" t="s">
        <v>472</v>
      </c>
      <c r="X35" s="29" t="s">
        <v>224</v>
      </c>
      <c r="Y35" s="29" t="s">
        <v>288</v>
      </c>
      <c r="Z35" s="29" t="s">
        <v>203</v>
      </c>
      <c r="AA35" s="29" t="s">
        <v>293</v>
      </c>
      <c r="AB35" s="31" t="s">
        <v>360</v>
      </c>
      <c r="AC35" s="33" t="s">
        <v>489</v>
      </c>
      <c r="AD35" s="31" t="s">
        <v>305</v>
      </c>
      <c r="AE35" s="31" t="s">
        <v>305</v>
      </c>
      <c r="AF35" s="31" t="s">
        <v>296</v>
      </c>
      <c r="AG35" s="49">
        <v>45058</v>
      </c>
      <c r="AH35" s="31">
        <v>202310430</v>
      </c>
      <c r="AI35" s="35" t="s">
        <v>306</v>
      </c>
      <c r="AJ35" s="29" t="s">
        <v>307</v>
      </c>
      <c r="AK35" s="36" t="s">
        <v>308</v>
      </c>
      <c r="AL35" s="36"/>
      <c r="AM35" s="36"/>
      <c r="AN35" s="36" t="s">
        <v>309</v>
      </c>
      <c r="AO35" s="37"/>
      <c r="AP35" s="38"/>
      <c r="AQ35" s="38"/>
      <c r="AR35" s="38"/>
      <c r="AS35" s="38"/>
      <c r="AT35" s="38"/>
      <c r="AU35" s="38"/>
      <c r="AV35" s="38"/>
      <c r="AW35" s="38"/>
      <c r="AX35" s="38"/>
      <c r="AY35" s="38"/>
      <c r="AZ35" s="38"/>
      <c r="BA35" s="38"/>
      <c r="BB35" s="38"/>
      <c r="BC35" s="38"/>
      <c r="BD35" s="38"/>
      <c r="BE35" s="38"/>
      <c r="BF35" s="38"/>
      <c r="BG35" s="38"/>
      <c r="BH35" s="38"/>
      <c r="BI35" s="38"/>
      <c r="BJ35" s="38"/>
      <c r="BK35" s="38"/>
      <c r="BM35" s="39"/>
      <c r="BR35" s="40" t="s">
        <v>490</v>
      </c>
      <c r="BS35" s="41" t="s">
        <v>491</v>
      </c>
    </row>
    <row r="36" spans="2:71" s="28" customFormat="1" ht="25.5" customHeight="1">
      <c r="B36" s="29" t="s">
        <v>293</v>
      </c>
      <c r="C36" s="29" t="s">
        <v>293</v>
      </c>
      <c r="D36" s="31" t="s">
        <v>476</v>
      </c>
      <c r="E36" s="31" t="s">
        <v>385</v>
      </c>
      <c r="F36" s="31" t="s">
        <v>296</v>
      </c>
      <c r="G36" s="31">
        <v>202310434</v>
      </c>
      <c r="H36" s="49">
        <v>45056</v>
      </c>
      <c r="I36" s="49">
        <v>45057</v>
      </c>
      <c r="J36" s="42" t="s">
        <v>492</v>
      </c>
      <c r="K36" s="31" t="s">
        <v>299</v>
      </c>
      <c r="L36" s="33" t="s">
        <v>299</v>
      </c>
      <c r="M36" s="31" t="s">
        <v>476</v>
      </c>
      <c r="N36" s="42" t="s">
        <v>493</v>
      </c>
      <c r="O36" s="42">
        <v>3174139407</v>
      </c>
      <c r="P36" s="50" t="s">
        <v>494</v>
      </c>
      <c r="Q36" s="31" t="s">
        <v>339</v>
      </c>
      <c r="R36" s="42" t="s">
        <v>495</v>
      </c>
      <c r="S36" s="31" t="s">
        <v>299</v>
      </c>
      <c r="T36" s="33" t="s">
        <v>299</v>
      </c>
      <c r="U36" s="42" t="s">
        <v>493</v>
      </c>
      <c r="V36" s="31" t="s">
        <v>299</v>
      </c>
      <c r="W36" s="31" t="s">
        <v>496</v>
      </c>
      <c r="X36" s="29" t="s">
        <v>224</v>
      </c>
      <c r="Y36" s="29" t="s">
        <v>288</v>
      </c>
      <c r="Z36" s="29" t="s">
        <v>203</v>
      </c>
      <c r="AA36" s="29" t="s">
        <v>293</v>
      </c>
      <c r="AB36" s="31" t="s">
        <v>476</v>
      </c>
      <c r="AC36" s="43" t="s">
        <v>497</v>
      </c>
      <c r="AD36" s="31" t="s">
        <v>305</v>
      </c>
      <c r="AE36" s="31" t="s">
        <v>305</v>
      </c>
      <c r="AF36" s="31" t="s">
        <v>296</v>
      </c>
      <c r="AG36" s="49">
        <v>45064</v>
      </c>
      <c r="AH36" s="31">
        <v>202310434</v>
      </c>
      <c r="AI36" s="35" t="s">
        <v>306</v>
      </c>
      <c r="AJ36" s="29" t="s">
        <v>307</v>
      </c>
      <c r="AK36" s="36" t="s">
        <v>308</v>
      </c>
      <c r="AL36" s="36"/>
      <c r="AM36" s="36"/>
      <c r="AN36" s="36" t="s">
        <v>309</v>
      </c>
      <c r="AO36" s="37"/>
      <c r="AP36" s="38"/>
      <c r="AQ36" s="38"/>
      <c r="AR36" s="38"/>
      <c r="AS36" s="38"/>
      <c r="AT36" s="38"/>
      <c r="AU36" s="38"/>
      <c r="AV36" s="38"/>
      <c r="AW36" s="38"/>
      <c r="AX36" s="38"/>
      <c r="AY36" s="38"/>
      <c r="AZ36" s="38"/>
      <c r="BA36" s="38"/>
      <c r="BB36" s="38"/>
      <c r="BC36" s="38"/>
      <c r="BD36" s="38"/>
      <c r="BE36" s="38"/>
      <c r="BF36" s="38"/>
      <c r="BG36" s="38"/>
      <c r="BH36" s="38"/>
      <c r="BI36" s="38"/>
      <c r="BJ36" s="38"/>
      <c r="BK36" s="38"/>
      <c r="BM36" s="39"/>
      <c r="BR36" s="47" t="s">
        <v>498</v>
      </c>
      <c r="BS36" s="41" t="s">
        <v>499</v>
      </c>
    </row>
    <row r="37" spans="2:71" s="28" customFormat="1" ht="25.5" customHeight="1">
      <c r="B37" s="29" t="s">
        <v>293</v>
      </c>
      <c r="C37" s="29" t="s">
        <v>293</v>
      </c>
      <c r="D37" s="31" t="s">
        <v>360</v>
      </c>
      <c r="E37" s="31" t="s">
        <v>206</v>
      </c>
      <c r="F37" s="31" t="s">
        <v>212</v>
      </c>
      <c r="G37" s="31">
        <v>202310436</v>
      </c>
      <c r="H37" s="49">
        <v>45056</v>
      </c>
      <c r="I37" s="49">
        <v>45065</v>
      </c>
      <c r="J37" s="42" t="s">
        <v>500</v>
      </c>
      <c r="K37" s="42" t="s">
        <v>501</v>
      </c>
      <c r="L37" s="33" t="s">
        <v>299</v>
      </c>
      <c r="M37" s="31" t="s">
        <v>360</v>
      </c>
      <c r="N37" s="42" t="s">
        <v>502</v>
      </c>
      <c r="O37" s="42">
        <v>3006583893</v>
      </c>
      <c r="P37" s="50" t="s">
        <v>503</v>
      </c>
      <c r="Q37" s="31" t="s">
        <v>504</v>
      </c>
      <c r="R37" s="42" t="s">
        <v>505</v>
      </c>
      <c r="S37" s="31" t="s">
        <v>312</v>
      </c>
      <c r="T37" s="33" t="s">
        <v>299</v>
      </c>
      <c r="U37" s="42" t="s">
        <v>502</v>
      </c>
      <c r="V37" s="31" t="s">
        <v>299</v>
      </c>
      <c r="W37" s="31" t="s">
        <v>406</v>
      </c>
      <c r="X37" s="29" t="s">
        <v>224</v>
      </c>
      <c r="Y37" s="29" t="s">
        <v>288</v>
      </c>
      <c r="Z37" s="29" t="s">
        <v>203</v>
      </c>
      <c r="AA37" s="29" t="s">
        <v>293</v>
      </c>
      <c r="AB37" s="31" t="s">
        <v>360</v>
      </c>
      <c r="AC37" s="43" t="s">
        <v>506</v>
      </c>
      <c r="AD37" s="43" t="s">
        <v>507</v>
      </c>
      <c r="AE37" s="31" t="s">
        <v>369</v>
      </c>
      <c r="AF37" s="31" t="s">
        <v>296</v>
      </c>
      <c r="AG37" s="49">
        <v>45065</v>
      </c>
      <c r="AH37" s="31">
        <v>202310436</v>
      </c>
      <c r="AI37" s="35" t="s">
        <v>306</v>
      </c>
      <c r="AJ37" s="29" t="s">
        <v>307</v>
      </c>
      <c r="AK37" s="36" t="s">
        <v>308</v>
      </c>
      <c r="AL37" s="36"/>
      <c r="AM37" s="36"/>
      <c r="AN37" s="36" t="s">
        <v>309</v>
      </c>
      <c r="AO37" s="37"/>
      <c r="AP37" s="38"/>
      <c r="AQ37" s="38"/>
      <c r="AR37" s="38"/>
      <c r="AS37" s="38"/>
      <c r="AT37" s="38"/>
      <c r="AU37" s="38"/>
      <c r="AV37" s="38"/>
      <c r="AW37" s="38"/>
      <c r="AX37" s="38"/>
      <c r="AY37" s="38"/>
      <c r="AZ37" s="38"/>
      <c r="BA37" s="38"/>
      <c r="BB37" s="38"/>
      <c r="BC37" s="38"/>
      <c r="BD37" s="38"/>
      <c r="BE37" s="38"/>
      <c r="BF37" s="38"/>
      <c r="BG37" s="38"/>
      <c r="BH37" s="38"/>
      <c r="BI37" s="38"/>
      <c r="BJ37" s="38"/>
      <c r="BK37" s="38"/>
      <c r="BM37" s="39"/>
      <c r="BR37" s="47" t="s">
        <v>508</v>
      </c>
      <c r="BS37" s="41" t="s">
        <v>509</v>
      </c>
    </row>
    <row r="38" spans="2:71" s="28" customFormat="1" ht="25.5" customHeight="1">
      <c r="B38" s="29" t="s">
        <v>293</v>
      </c>
      <c r="C38" s="29" t="s">
        <v>293</v>
      </c>
      <c r="D38" s="31" t="s">
        <v>360</v>
      </c>
      <c r="E38" s="31" t="s">
        <v>211</v>
      </c>
      <c r="F38" s="31" t="s">
        <v>444</v>
      </c>
      <c r="G38" s="31">
        <v>202310465</v>
      </c>
      <c r="H38" s="49">
        <v>45057</v>
      </c>
      <c r="I38" s="49">
        <v>45065</v>
      </c>
      <c r="J38" s="31" t="s">
        <v>327</v>
      </c>
      <c r="K38" s="31" t="s">
        <v>299</v>
      </c>
      <c r="L38" s="33" t="s">
        <v>299</v>
      </c>
      <c r="M38" s="31" t="s">
        <v>360</v>
      </c>
      <c r="N38" s="31" t="s">
        <v>299</v>
      </c>
      <c r="O38" s="31" t="s">
        <v>299</v>
      </c>
      <c r="P38" s="34" t="s">
        <v>299</v>
      </c>
      <c r="Q38" s="31" t="s">
        <v>299</v>
      </c>
      <c r="R38" s="31" t="s">
        <v>299</v>
      </c>
      <c r="S38" s="31" t="s">
        <v>299</v>
      </c>
      <c r="T38" s="33" t="s">
        <v>299</v>
      </c>
      <c r="U38" s="31" t="s">
        <v>299</v>
      </c>
      <c r="V38" s="31" t="s">
        <v>299</v>
      </c>
      <c r="W38" s="31" t="s">
        <v>327</v>
      </c>
      <c r="X38" s="29" t="s">
        <v>224</v>
      </c>
      <c r="Y38" s="29" t="s">
        <v>288</v>
      </c>
      <c r="Z38" s="29" t="s">
        <v>203</v>
      </c>
      <c r="AA38" s="29" t="s">
        <v>293</v>
      </c>
      <c r="AB38" s="31" t="s">
        <v>360</v>
      </c>
      <c r="AC38" s="43" t="s">
        <v>510</v>
      </c>
      <c r="AD38" s="56" t="s">
        <v>377</v>
      </c>
      <c r="AE38" s="31" t="s">
        <v>369</v>
      </c>
      <c r="AF38" s="31" t="s">
        <v>330</v>
      </c>
      <c r="AG38" s="49">
        <v>45065</v>
      </c>
      <c r="AH38" s="31">
        <v>202310465</v>
      </c>
      <c r="AI38" s="35" t="s">
        <v>306</v>
      </c>
      <c r="AJ38" s="29" t="s">
        <v>307</v>
      </c>
      <c r="AK38" s="36" t="s">
        <v>308</v>
      </c>
      <c r="AL38" s="36"/>
      <c r="AM38" s="36"/>
      <c r="AN38" s="36" t="s">
        <v>309</v>
      </c>
      <c r="AO38" s="37"/>
      <c r="AP38" s="38"/>
      <c r="AQ38" s="38"/>
      <c r="AR38" s="38"/>
      <c r="AS38" s="38"/>
      <c r="AT38" s="38"/>
      <c r="AU38" s="38"/>
      <c r="AV38" s="38"/>
      <c r="AW38" s="38"/>
      <c r="AX38" s="38"/>
      <c r="AY38" s="38"/>
      <c r="AZ38" s="38"/>
      <c r="BA38" s="38"/>
      <c r="BB38" s="38"/>
      <c r="BC38" s="38"/>
      <c r="BD38" s="38"/>
      <c r="BE38" s="38"/>
      <c r="BF38" s="38"/>
      <c r="BG38" s="38"/>
      <c r="BH38" s="38"/>
      <c r="BI38" s="38"/>
      <c r="BJ38" s="38"/>
      <c r="BK38" s="38"/>
      <c r="BM38" s="39"/>
      <c r="BR38" s="55" t="s">
        <v>511</v>
      </c>
      <c r="BS38" s="41" t="s">
        <v>512</v>
      </c>
    </row>
    <row r="39" spans="2:71" s="28" customFormat="1" ht="25.5" customHeight="1">
      <c r="B39" s="29" t="s">
        <v>293</v>
      </c>
      <c r="C39" s="29" t="s">
        <v>293</v>
      </c>
      <c r="D39" s="31" t="s">
        <v>360</v>
      </c>
      <c r="E39" s="31" t="s">
        <v>211</v>
      </c>
      <c r="F39" s="31" t="s">
        <v>444</v>
      </c>
      <c r="G39" s="31">
        <v>202310466</v>
      </c>
      <c r="H39" s="49">
        <v>45057</v>
      </c>
      <c r="I39" s="49">
        <v>45059</v>
      </c>
      <c r="J39" s="31" t="s">
        <v>327</v>
      </c>
      <c r="K39" s="31" t="s">
        <v>299</v>
      </c>
      <c r="L39" s="33" t="s">
        <v>299</v>
      </c>
      <c r="M39" s="31" t="s">
        <v>360</v>
      </c>
      <c r="N39" s="31" t="s">
        <v>299</v>
      </c>
      <c r="O39" s="31" t="s">
        <v>299</v>
      </c>
      <c r="P39" s="34" t="s">
        <v>299</v>
      </c>
      <c r="Q39" s="31" t="s">
        <v>299</v>
      </c>
      <c r="R39" s="31" t="s">
        <v>299</v>
      </c>
      <c r="S39" s="31" t="s">
        <v>299</v>
      </c>
      <c r="T39" s="33" t="s">
        <v>299</v>
      </c>
      <c r="U39" s="31" t="s">
        <v>299</v>
      </c>
      <c r="V39" s="31" t="s">
        <v>299</v>
      </c>
      <c r="W39" s="31" t="s">
        <v>327</v>
      </c>
      <c r="X39" s="29" t="s">
        <v>224</v>
      </c>
      <c r="Y39" s="29" t="s">
        <v>288</v>
      </c>
      <c r="Z39" s="29" t="s">
        <v>203</v>
      </c>
      <c r="AA39" s="29" t="s">
        <v>293</v>
      </c>
      <c r="AB39" s="31" t="s">
        <v>360</v>
      </c>
      <c r="AC39" s="43" t="s">
        <v>513</v>
      </c>
      <c r="AD39" s="43" t="s">
        <v>514</v>
      </c>
      <c r="AE39" s="31" t="s">
        <v>321</v>
      </c>
      <c r="AF39" s="31" t="s">
        <v>330</v>
      </c>
      <c r="AG39" s="49">
        <v>45076</v>
      </c>
      <c r="AH39" s="31">
        <v>202310466</v>
      </c>
      <c r="AI39" s="35" t="s">
        <v>306</v>
      </c>
      <c r="AJ39" s="29" t="s">
        <v>307</v>
      </c>
      <c r="AK39" s="36" t="s">
        <v>308</v>
      </c>
      <c r="AL39" s="36"/>
      <c r="AM39" s="36"/>
      <c r="AN39" s="36" t="s">
        <v>309</v>
      </c>
      <c r="AO39" s="37"/>
      <c r="AP39" s="38"/>
      <c r="AQ39" s="38"/>
      <c r="AR39" s="38"/>
      <c r="AS39" s="38"/>
      <c r="AT39" s="38"/>
      <c r="AU39" s="38"/>
      <c r="AV39" s="38"/>
      <c r="AW39" s="38"/>
      <c r="AX39" s="38"/>
      <c r="AY39" s="38"/>
      <c r="AZ39" s="38"/>
      <c r="BA39" s="38"/>
      <c r="BB39" s="38"/>
      <c r="BC39" s="38"/>
      <c r="BD39" s="38"/>
      <c r="BE39" s="38"/>
      <c r="BF39" s="38"/>
      <c r="BG39" s="38"/>
      <c r="BH39" s="38"/>
      <c r="BI39" s="38"/>
      <c r="BJ39" s="38"/>
      <c r="BK39" s="38"/>
      <c r="BM39" s="39"/>
      <c r="BR39" s="47" t="s">
        <v>515</v>
      </c>
      <c r="BS39" s="41" t="s">
        <v>516</v>
      </c>
    </row>
    <row r="40" spans="2:71" s="28" customFormat="1" ht="25.5" customHeight="1">
      <c r="B40" s="29" t="s">
        <v>293</v>
      </c>
      <c r="C40" s="29" t="s">
        <v>293</v>
      </c>
      <c r="D40" s="31" t="s">
        <v>360</v>
      </c>
      <c r="E40" s="31" t="s">
        <v>211</v>
      </c>
      <c r="F40" s="31" t="s">
        <v>212</v>
      </c>
      <c r="G40" s="31">
        <v>202310467</v>
      </c>
      <c r="H40" s="49">
        <v>45057</v>
      </c>
      <c r="I40" s="49">
        <v>45059</v>
      </c>
      <c r="J40" s="42" t="s">
        <v>517</v>
      </c>
      <c r="K40" s="42" t="s">
        <v>518</v>
      </c>
      <c r="L40" s="33" t="s">
        <v>299</v>
      </c>
      <c r="M40" s="31" t="s">
        <v>360</v>
      </c>
      <c r="N40" s="31" t="s">
        <v>299</v>
      </c>
      <c r="O40" s="42">
        <v>3144888311</v>
      </c>
      <c r="P40" s="34" t="s">
        <v>519</v>
      </c>
      <c r="Q40" s="31" t="s">
        <v>339</v>
      </c>
      <c r="R40" s="42" t="s">
        <v>518</v>
      </c>
      <c r="S40" s="31" t="s">
        <v>299</v>
      </c>
      <c r="T40" s="33" t="s">
        <v>299</v>
      </c>
      <c r="U40" s="31" t="s">
        <v>299</v>
      </c>
      <c r="V40" s="42">
        <v>3144888311</v>
      </c>
      <c r="W40" s="31" t="s">
        <v>355</v>
      </c>
      <c r="X40" s="29" t="s">
        <v>224</v>
      </c>
      <c r="Y40" s="29" t="s">
        <v>288</v>
      </c>
      <c r="Z40" s="29" t="s">
        <v>203</v>
      </c>
      <c r="AA40" s="29" t="s">
        <v>293</v>
      </c>
      <c r="AB40" s="31" t="s">
        <v>360</v>
      </c>
      <c r="AC40" s="43" t="s">
        <v>520</v>
      </c>
      <c r="AD40" s="43" t="s">
        <v>521</v>
      </c>
      <c r="AE40" s="31" t="s">
        <v>310</v>
      </c>
      <c r="AF40" s="31" t="s">
        <v>330</v>
      </c>
      <c r="AG40" s="49">
        <v>45065</v>
      </c>
      <c r="AH40" s="31">
        <v>202310467</v>
      </c>
      <c r="AI40" s="35" t="s">
        <v>306</v>
      </c>
      <c r="AJ40" s="29" t="s">
        <v>307</v>
      </c>
      <c r="AK40" s="36" t="s">
        <v>308</v>
      </c>
      <c r="AL40" s="36"/>
      <c r="AM40" s="36"/>
      <c r="AN40" s="36" t="s">
        <v>309</v>
      </c>
      <c r="AO40" s="37"/>
      <c r="AP40" s="38"/>
      <c r="AQ40" s="38"/>
      <c r="AR40" s="38"/>
      <c r="AS40" s="38"/>
      <c r="AT40" s="38"/>
      <c r="AU40" s="38"/>
      <c r="AV40" s="38"/>
      <c r="AW40" s="38"/>
      <c r="AX40" s="38"/>
      <c r="AY40" s="38"/>
      <c r="AZ40" s="38"/>
      <c r="BA40" s="38"/>
      <c r="BB40" s="38"/>
      <c r="BC40" s="38"/>
      <c r="BD40" s="38"/>
      <c r="BE40" s="38"/>
      <c r="BF40" s="38"/>
      <c r="BG40" s="38"/>
      <c r="BH40" s="38"/>
      <c r="BI40" s="38"/>
      <c r="BJ40" s="38"/>
      <c r="BK40" s="38"/>
      <c r="BM40" s="39"/>
      <c r="BR40" s="45" t="s">
        <v>522</v>
      </c>
      <c r="BS40" s="41" t="s">
        <v>523</v>
      </c>
    </row>
    <row r="41" spans="2:71" s="28" customFormat="1" ht="25.5" customHeight="1">
      <c r="B41" s="29" t="s">
        <v>293</v>
      </c>
      <c r="C41" s="29" t="s">
        <v>293</v>
      </c>
      <c r="D41" s="31" t="s">
        <v>360</v>
      </c>
      <c r="E41" s="31" t="s">
        <v>385</v>
      </c>
      <c r="F41" s="31" t="s">
        <v>296</v>
      </c>
      <c r="G41" s="31">
        <v>202310494</v>
      </c>
      <c r="H41" s="49">
        <v>45058</v>
      </c>
      <c r="I41" s="49">
        <v>45063</v>
      </c>
      <c r="J41" s="42" t="s">
        <v>524</v>
      </c>
      <c r="K41" s="31" t="s">
        <v>299</v>
      </c>
      <c r="L41" s="33" t="s">
        <v>299</v>
      </c>
      <c r="M41" s="31" t="s">
        <v>360</v>
      </c>
      <c r="N41" s="42" t="s">
        <v>525</v>
      </c>
      <c r="O41" s="31" t="s">
        <v>299</v>
      </c>
      <c r="P41" s="34" t="s">
        <v>526</v>
      </c>
      <c r="Q41" s="31" t="s">
        <v>299</v>
      </c>
      <c r="R41" s="31" t="s">
        <v>299</v>
      </c>
      <c r="S41" s="31" t="s">
        <v>299</v>
      </c>
      <c r="T41" s="33" t="s">
        <v>299</v>
      </c>
      <c r="U41" s="42" t="s">
        <v>525</v>
      </c>
      <c r="V41" s="31" t="s">
        <v>299</v>
      </c>
      <c r="W41" s="31" t="s">
        <v>355</v>
      </c>
      <c r="X41" s="29" t="s">
        <v>224</v>
      </c>
      <c r="Y41" s="29" t="s">
        <v>288</v>
      </c>
      <c r="Z41" s="29" t="s">
        <v>203</v>
      </c>
      <c r="AA41" s="29" t="s">
        <v>293</v>
      </c>
      <c r="AB41" s="31" t="s">
        <v>360</v>
      </c>
      <c r="AC41" s="33" t="s">
        <v>527</v>
      </c>
      <c r="AD41" s="31" t="s">
        <v>305</v>
      </c>
      <c r="AE41" s="31" t="s">
        <v>305</v>
      </c>
      <c r="AF41" s="31" t="s">
        <v>296</v>
      </c>
      <c r="AG41" s="49">
        <v>45071</v>
      </c>
      <c r="AH41" s="31">
        <v>202310494</v>
      </c>
      <c r="AI41" s="35" t="s">
        <v>306</v>
      </c>
      <c r="AJ41" s="29" t="s">
        <v>307</v>
      </c>
      <c r="AK41" s="36" t="s">
        <v>308</v>
      </c>
      <c r="AL41" s="36"/>
      <c r="AM41" s="36"/>
      <c r="AN41" s="36" t="s">
        <v>309</v>
      </c>
      <c r="AO41" s="37"/>
      <c r="AP41" s="38"/>
      <c r="AQ41" s="38"/>
      <c r="AR41" s="38"/>
      <c r="AS41" s="38"/>
      <c r="AT41" s="38"/>
      <c r="AU41" s="38"/>
      <c r="AV41" s="38"/>
      <c r="AW41" s="38"/>
      <c r="AX41" s="38"/>
      <c r="AY41" s="38"/>
      <c r="AZ41" s="38"/>
      <c r="BA41" s="38"/>
      <c r="BB41" s="38"/>
      <c r="BC41" s="38"/>
      <c r="BD41" s="38"/>
      <c r="BE41" s="38"/>
      <c r="BF41" s="38"/>
      <c r="BG41" s="38"/>
      <c r="BH41" s="38"/>
      <c r="BI41" s="38"/>
      <c r="BJ41" s="38"/>
      <c r="BK41" s="38"/>
      <c r="BM41" s="39"/>
      <c r="BR41" s="47" t="s">
        <v>528</v>
      </c>
      <c r="BS41" s="41" t="s">
        <v>529</v>
      </c>
    </row>
    <row r="42" spans="2:71" s="28" customFormat="1" ht="25.5" customHeight="1">
      <c r="B42" s="29" t="s">
        <v>293</v>
      </c>
      <c r="C42" s="29" t="s">
        <v>293</v>
      </c>
      <c r="D42" s="31" t="s">
        <v>360</v>
      </c>
      <c r="E42" s="31" t="s">
        <v>385</v>
      </c>
      <c r="F42" s="31" t="s">
        <v>444</v>
      </c>
      <c r="G42" s="31">
        <v>202310497</v>
      </c>
      <c r="H42" s="49">
        <v>45061</v>
      </c>
      <c r="I42" s="49">
        <v>45063</v>
      </c>
      <c r="J42" s="31" t="s">
        <v>327</v>
      </c>
      <c r="K42" s="31" t="s">
        <v>299</v>
      </c>
      <c r="L42" s="33" t="s">
        <v>299</v>
      </c>
      <c r="M42" s="31" t="s">
        <v>360</v>
      </c>
      <c r="N42" s="31" t="s">
        <v>299</v>
      </c>
      <c r="O42" s="31" t="s">
        <v>299</v>
      </c>
      <c r="P42" s="34" t="s">
        <v>299</v>
      </c>
      <c r="Q42" s="31" t="s">
        <v>299</v>
      </c>
      <c r="R42" s="31" t="s">
        <v>299</v>
      </c>
      <c r="S42" s="31" t="s">
        <v>299</v>
      </c>
      <c r="T42" s="33" t="s">
        <v>299</v>
      </c>
      <c r="U42" s="31" t="s">
        <v>299</v>
      </c>
      <c r="V42" s="31" t="s">
        <v>299</v>
      </c>
      <c r="W42" s="31" t="s">
        <v>327</v>
      </c>
      <c r="X42" s="29" t="s">
        <v>224</v>
      </c>
      <c r="Y42" s="29" t="s">
        <v>288</v>
      </c>
      <c r="Z42" s="29" t="s">
        <v>203</v>
      </c>
      <c r="AA42" s="29" t="s">
        <v>293</v>
      </c>
      <c r="AB42" s="31" t="s">
        <v>360</v>
      </c>
      <c r="AC42" s="43" t="s">
        <v>530</v>
      </c>
      <c r="AD42" s="31" t="s">
        <v>305</v>
      </c>
      <c r="AE42" s="31" t="s">
        <v>305</v>
      </c>
      <c r="AF42" s="31" t="s">
        <v>330</v>
      </c>
      <c r="AG42" s="49">
        <v>45065</v>
      </c>
      <c r="AH42" s="31">
        <v>202310497</v>
      </c>
      <c r="AI42" s="35" t="s">
        <v>306</v>
      </c>
      <c r="AJ42" s="29" t="s">
        <v>307</v>
      </c>
      <c r="AK42" s="36" t="s">
        <v>308</v>
      </c>
      <c r="AL42" s="36"/>
      <c r="AM42" s="36"/>
      <c r="AN42" s="36" t="s">
        <v>309</v>
      </c>
      <c r="AO42" s="37"/>
      <c r="AP42" s="38"/>
      <c r="AQ42" s="38"/>
      <c r="AR42" s="38"/>
      <c r="AS42" s="38"/>
      <c r="AT42" s="38"/>
      <c r="AU42" s="38"/>
      <c r="AV42" s="38"/>
      <c r="AW42" s="38"/>
      <c r="AX42" s="38"/>
      <c r="AY42" s="38"/>
      <c r="AZ42" s="38"/>
      <c r="BA42" s="38"/>
      <c r="BB42" s="38"/>
      <c r="BC42" s="38"/>
      <c r="BD42" s="38"/>
      <c r="BE42" s="38"/>
      <c r="BF42" s="38"/>
      <c r="BG42" s="38"/>
      <c r="BH42" s="38"/>
      <c r="BI42" s="38"/>
      <c r="BJ42" s="38"/>
      <c r="BK42" s="38"/>
      <c r="BM42" s="39"/>
      <c r="BR42" s="47" t="s">
        <v>531</v>
      </c>
      <c r="BS42" s="41" t="s">
        <v>532</v>
      </c>
    </row>
    <row r="43" spans="2:71" s="28" customFormat="1" ht="25.5" customHeight="1">
      <c r="B43" s="29" t="s">
        <v>293</v>
      </c>
      <c r="C43" s="29" t="s">
        <v>293</v>
      </c>
      <c r="D43" s="31" t="s">
        <v>360</v>
      </c>
      <c r="E43" s="31" t="s">
        <v>211</v>
      </c>
      <c r="F43" s="31" t="s">
        <v>350</v>
      </c>
      <c r="G43" s="31">
        <v>202310499</v>
      </c>
      <c r="H43" s="49">
        <v>45061</v>
      </c>
      <c r="I43" s="49">
        <v>45063</v>
      </c>
      <c r="J43" s="42" t="s">
        <v>533</v>
      </c>
      <c r="K43" s="42" t="s">
        <v>534</v>
      </c>
      <c r="L43" s="33" t="s">
        <v>299</v>
      </c>
      <c r="M43" s="31" t="s">
        <v>360</v>
      </c>
      <c r="N43" s="42" t="s">
        <v>535</v>
      </c>
      <c r="O43" s="42">
        <v>3118037775</v>
      </c>
      <c r="P43" s="34" t="s">
        <v>536</v>
      </c>
      <c r="Q43" s="31" t="s">
        <v>339</v>
      </c>
      <c r="R43" s="42" t="s">
        <v>534</v>
      </c>
      <c r="S43" s="31" t="s">
        <v>312</v>
      </c>
      <c r="T43" s="33" t="s">
        <v>299</v>
      </c>
      <c r="U43" s="42" t="s">
        <v>535</v>
      </c>
      <c r="V43" s="42">
        <v>3118037775</v>
      </c>
      <c r="W43" s="31" t="s">
        <v>355</v>
      </c>
      <c r="X43" s="29" t="s">
        <v>224</v>
      </c>
      <c r="Y43" s="29" t="s">
        <v>288</v>
      </c>
      <c r="Z43" s="29" t="s">
        <v>203</v>
      </c>
      <c r="AA43" s="29" t="s">
        <v>293</v>
      </c>
      <c r="AB43" s="31" t="s">
        <v>360</v>
      </c>
      <c r="AC43" s="33" t="s">
        <v>537</v>
      </c>
      <c r="AD43" s="43" t="s">
        <v>538</v>
      </c>
      <c r="AE43" s="31" t="s">
        <v>310</v>
      </c>
      <c r="AF43" s="31" t="s">
        <v>296</v>
      </c>
      <c r="AG43" s="49">
        <v>45079</v>
      </c>
      <c r="AH43" s="31">
        <v>202310499</v>
      </c>
      <c r="AI43" s="35" t="s">
        <v>306</v>
      </c>
      <c r="AJ43" s="29" t="s">
        <v>307</v>
      </c>
      <c r="AK43" s="36" t="s">
        <v>308</v>
      </c>
      <c r="AL43" s="36"/>
      <c r="AM43" s="36"/>
      <c r="AN43" s="36" t="s">
        <v>309</v>
      </c>
      <c r="AO43" s="37"/>
      <c r="AP43" s="38"/>
      <c r="AQ43" s="38"/>
      <c r="AR43" s="38"/>
      <c r="AS43" s="38"/>
      <c r="AT43" s="38"/>
      <c r="AU43" s="38"/>
      <c r="AV43" s="38"/>
      <c r="AW43" s="38"/>
      <c r="AX43" s="38"/>
      <c r="AY43" s="38"/>
      <c r="AZ43" s="38"/>
      <c r="BA43" s="38"/>
      <c r="BB43" s="38"/>
      <c r="BC43" s="38"/>
      <c r="BD43" s="38"/>
      <c r="BE43" s="38"/>
      <c r="BF43" s="38"/>
      <c r="BG43" s="38"/>
      <c r="BH43" s="38"/>
      <c r="BI43" s="38"/>
      <c r="BJ43" s="38"/>
      <c r="BK43" s="38"/>
      <c r="BM43" s="39"/>
      <c r="BR43" s="47" t="s">
        <v>539</v>
      </c>
      <c r="BS43" s="41" t="s">
        <v>540</v>
      </c>
    </row>
    <row r="44" spans="2:71" s="28" customFormat="1" ht="25.5" customHeight="1">
      <c r="B44" s="29" t="s">
        <v>293</v>
      </c>
      <c r="C44" s="29" t="s">
        <v>293</v>
      </c>
      <c r="D44" s="31" t="s">
        <v>541</v>
      </c>
      <c r="E44" s="31" t="s">
        <v>211</v>
      </c>
      <c r="F44" s="31" t="s">
        <v>444</v>
      </c>
      <c r="G44" s="31">
        <v>202310498</v>
      </c>
      <c r="H44" s="49">
        <v>45058</v>
      </c>
      <c r="I44" s="49">
        <v>45063</v>
      </c>
      <c r="J44" s="31" t="s">
        <v>327</v>
      </c>
      <c r="K44" s="31" t="s">
        <v>299</v>
      </c>
      <c r="L44" s="33" t="s">
        <v>299</v>
      </c>
      <c r="M44" s="31" t="s">
        <v>541</v>
      </c>
      <c r="N44" s="31" t="s">
        <v>299</v>
      </c>
      <c r="O44" s="31" t="s">
        <v>299</v>
      </c>
      <c r="P44" s="34" t="s">
        <v>299</v>
      </c>
      <c r="Q44" s="31" t="s">
        <v>299</v>
      </c>
      <c r="R44" s="31" t="s">
        <v>299</v>
      </c>
      <c r="S44" s="31" t="s">
        <v>299</v>
      </c>
      <c r="T44" s="33" t="s">
        <v>299</v>
      </c>
      <c r="U44" s="31" t="s">
        <v>299</v>
      </c>
      <c r="V44" s="31" t="s">
        <v>299</v>
      </c>
      <c r="W44" s="31" t="s">
        <v>327</v>
      </c>
      <c r="X44" s="29" t="s">
        <v>224</v>
      </c>
      <c r="Y44" s="29" t="s">
        <v>288</v>
      </c>
      <c r="Z44" s="29" t="s">
        <v>203</v>
      </c>
      <c r="AA44" s="29" t="s">
        <v>293</v>
      </c>
      <c r="AB44" s="31" t="s">
        <v>541</v>
      </c>
      <c r="AC44" s="43" t="s">
        <v>542</v>
      </c>
      <c r="AD44" s="43" t="s">
        <v>483</v>
      </c>
      <c r="AE44" s="31" t="s">
        <v>321</v>
      </c>
      <c r="AF44" s="31" t="s">
        <v>330</v>
      </c>
      <c r="AG44" s="49">
        <v>45062</v>
      </c>
      <c r="AH44" s="31">
        <v>202310498</v>
      </c>
      <c r="AI44" s="35" t="s">
        <v>306</v>
      </c>
      <c r="AJ44" s="29" t="s">
        <v>307</v>
      </c>
      <c r="AK44" s="36" t="s">
        <v>308</v>
      </c>
      <c r="AL44" s="36"/>
      <c r="AM44" s="36"/>
      <c r="AN44" s="36" t="s">
        <v>309</v>
      </c>
      <c r="AO44" s="37"/>
      <c r="AP44" s="38"/>
      <c r="AQ44" s="38"/>
      <c r="AR44" s="38"/>
      <c r="AS44" s="38"/>
      <c r="AT44" s="38"/>
      <c r="AU44" s="38"/>
      <c r="AV44" s="38"/>
      <c r="AW44" s="38"/>
      <c r="AX44" s="38"/>
      <c r="AY44" s="38"/>
      <c r="AZ44" s="38"/>
      <c r="BA44" s="38"/>
      <c r="BB44" s="38"/>
      <c r="BC44" s="38"/>
      <c r="BD44" s="38"/>
      <c r="BE44" s="38"/>
      <c r="BF44" s="38"/>
      <c r="BG44" s="38"/>
      <c r="BH44" s="38"/>
      <c r="BI44" s="38"/>
      <c r="BJ44" s="38"/>
      <c r="BK44" s="38"/>
      <c r="BM44" s="39"/>
      <c r="BR44" s="47" t="s">
        <v>543</v>
      </c>
      <c r="BS44" s="41" t="s">
        <v>544</v>
      </c>
    </row>
    <row r="45" spans="2:71" s="28" customFormat="1" ht="25.5" customHeight="1">
      <c r="B45" s="29" t="s">
        <v>293</v>
      </c>
      <c r="C45" s="29" t="s">
        <v>293</v>
      </c>
      <c r="D45" s="31" t="s">
        <v>360</v>
      </c>
      <c r="E45" s="31" t="s">
        <v>385</v>
      </c>
      <c r="F45" s="31" t="s">
        <v>361</v>
      </c>
      <c r="G45" s="31">
        <v>202310515</v>
      </c>
      <c r="H45" s="49">
        <v>45062</v>
      </c>
      <c r="I45" s="49">
        <v>45064</v>
      </c>
      <c r="J45" s="42" t="s">
        <v>545</v>
      </c>
      <c r="K45" s="42" t="s">
        <v>546</v>
      </c>
      <c r="L45" s="33" t="s">
        <v>299</v>
      </c>
      <c r="M45" s="31" t="s">
        <v>360</v>
      </c>
      <c r="N45" s="42" t="s">
        <v>547</v>
      </c>
      <c r="O45" s="42">
        <v>3214294794</v>
      </c>
      <c r="P45" s="50" t="s">
        <v>548</v>
      </c>
      <c r="Q45" s="31" t="s">
        <v>339</v>
      </c>
      <c r="R45" s="31">
        <v>1075652799</v>
      </c>
      <c r="S45" s="31" t="s">
        <v>299</v>
      </c>
      <c r="T45" s="33" t="s">
        <v>299</v>
      </c>
      <c r="U45" s="42" t="s">
        <v>547</v>
      </c>
      <c r="V45" s="42">
        <v>3214294794</v>
      </c>
      <c r="W45" s="31" t="s">
        <v>549</v>
      </c>
      <c r="X45" s="29" t="s">
        <v>224</v>
      </c>
      <c r="Y45" s="29" t="s">
        <v>288</v>
      </c>
      <c r="Z45" s="29" t="s">
        <v>203</v>
      </c>
      <c r="AA45" s="29" t="s">
        <v>293</v>
      </c>
      <c r="AB45" s="31" t="s">
        <v>360</v>
      </c>
      <c r="AC45" s="42" t="s">
        <v>550</v>
      </c>
      <c r="AD45" s="31" t="s">
        <v>305</v>
      </c>
      <c r="AE45" s="31" t="s">
        <v>305</v>
      </c>
      <c r="AF45" s="31" t="s">
        <v>296</v>
      </c>
      <c r="AG45" s="49">
        <v>45070</v>
      </c>
      <c r="AH45" s="31">
        <v>202310515</v>
      </c>
      <c r="AI45" s="35" t="s">
        <v>306</v>
      </c>
      <c r="AJ45" s="29" t="s">
        <v>307</v>
      </c>
      <c r="AK45" s="36" t="s">
        <v>308</v>
      </c>
      <c r="AL45" s="36"/>
      <c r="AM45" s="36"/>
      <c r="AN45" s="36" t="s">
        <v>309</v>
      </c>
      <c r="AO45" s="37"/>
      <c r="AP45" s="38"/>
      <c r="AQ45" s="38"/>
      <c r="AR45" s="38"/>
      <c r="AS45" s="38"/>
      <c r="AT45" s="38"/>
      <c r="AU45" s="38"/>
      <c r="AV45" s="38"/>
      <c r="AW45" s="38"/>
      <c r="AX45" s="38"/>
      <c r="AY45" s="38"/>
      <c r="AZ45" s="38"/>
      <c r="BA45" s="38"/>
      <c r="BB45" s="38"/>
      <c r="BC45" s="38"/>
      <c r="BD45" s="38"/>
      <c r="BE45" s="38"/>
      <c r="BF45" s="38"/>
      <c r="BG45" s="38"/>
      <c r="BH45" s="38"/>
      <c r="BI45" s="38"/>
      <c r="BJ45" s="38"/>
      <c r="BK45" s="38"/>
      <c r="BM45" s="39"/>
      <c r="BR45" s="47" t="s">
        <v>551</v>
      </c>
      <c r="BS45" s="41" t="s">
        <v>552</v>
      </c>
    </row>
    <row r="46" spans="2:71" s="28" customFormat="1" ht="25.5" customHeight="1">
      <c r="B46" s="29" t="s">
        <v>293</v>
      </c>
      <c r="C46" s="29" t="s">
        <v>293</v>
      </c>
      <c r="D46" s="31" t="s">
        <v>360</v>
      </c>
      <c r="E46" s="31" t="s">
        <v>385</v>
      </c>
      <c r="F46" s="31" t="s">
        <v>296</v>
      </c>
      <c r="G46" s="31">
        <v>202310517</v>
      </c>
      <c r="H46" s="49">
        <v>45064</v>
      </c>
      <c r="I46" s="49">
        <v>45065</v>
      </c>
      <c r="J46" s="42" t="s">
        <v>553</v>
      </c>
      <c r="K46" s="31" t="s">
        <v>299</v>
      </c>
      <c r="L46" s="42" t="s">
        <v>554</v>
      </c>
      <c r="M46" s="31" t="s">
        <v>360</v>
      </c>
      <c r="N46" s="42" t="s">
        <v>555</v>
      </c>
      <c r="O46" s="42" t="s">
        <v>556</v>
      </c>
      <c r="P46" s="34" t="s">
        <v>557</v>
      </c>
      <c r="Q46" s="31" t="s">
        <v>299</v>
      </c>
      <c r="R46" s="31" t="s">
        <v>299</v>
      </c>
      <c r="S46" s="31" t="s">
        <v>299</v>
      </c>
      <c r="T46" s="42" t="s">
        <v>554</v>
      </c>
      <c r="U46" s="42" t="s">
        <v>555</v>
      </c>
      <c r="V46" s="42" t="s">
        <v>556</v>
      </c>
      <c r="W46" s="42" t="s">
        <v>558</v>
      </c>
      <c r="X46" s="29" t="s">
        <v>224</v>
      </c>
      <c r="Y46" s="29" t="s">
        <v>288</v>
      </c>
      <c r="Z46" s="29" t="s">
        <v>203</v>
      </c>
      <c r="AA46" s="29" t="s">
        <v>293</v>
      </c>
      <c r="AB46" s="31" t="s">
        <v>360</v>
      </c>
      <c r="AC46" s="33" t="s">
        <v>559</v>
      </c>
      <c r="AD46" s="31" t="s">
        <v>305</v>
      </c>
      <c r="AE46" s="31" t="s">
        <v>305</v>
      </c>
      <c r="AF46" s="31" t="s">
        <v>296</v>
      </c>
      <c r="AG46" s="49">
        <v>45083</v>
      </c>
      <c r="AH46" s="31">
        <v>202310517</v>
      </c>
      <c r="AI46" s="35" t="s">
        <v>306</v>
      </c>
      <c r="AJ46" s="29" t="s">
        <v>307</v>
      </c>
      <c r="AK46" s="36" t="s">
        <v>308</v>
      </c>
      <c r="AL46" s="36"/>
      <c r="AM46" s="36"/>
      <c r="AN46" s="36" t="s">
        <v>309</v>
      </c>
      <c r="AO46" s="37"/>
      <c r="AP46" s="38"/>
      <c r="AQ46" s="38"/>
      <c r="AR46" s="38"/>
      <c r="AS46" s="38"/>
      <c r="AT46" s="38"/>
      <c r="AU46" s="38"/>
      <c r="AV46" s="38"/>
      <c r="AW46" s="38"/>
      <c r="AX46" s="38"/>
      <c r="AY46" s="38"/>
      <c r="AZ46" s="38"/>
      <c r="BA46" s="38"/>
      <c r="BB46" s="38"/>
      <c r="BC46" s="38"/>
      <c r="BD46" s="38"/>
      <c r="BE46" s="38"/>
      <c r="BF46" s="38"/>
      <c r="BG46" s="38"/>
      <c r="BH46" s="38"/>
      <c r="BI46" s="38"/>
      <c r="BJ46" s="38"/>
      <c r="BK46" s="38"/>
      <c r="BM46" s="39"/>
      <c r="BR46" s="47" t="s">
        <v>560</v>
      </c>
      <c r="BS46" s="41" t="s">
        <v>561</v>
      </c>
    </row>
    <row r="47" spans="2:71" s="28" customFormat="1" ht="25.5" customHeight="1">
      <c r="B47" s="29" t="s">
        <v>293</v>
      </c>
      <c r="C47" s="29" t="s">
        <v>293</v>
      </c>
      <c r="D47" s="31" t="s">
        <v>360</v>
      </c>
      <c r="E47" s="31" t="s">
        <v>216</v>
      </c>
      <c r="F47" s="31" t="s">
        <v>350</v>
      </c>
      <c r="G47" s="31">
        <v>202310519</v>
      </c>
      <c r="H47" s="32">
        <v>45061</v>
      </c>
      <c r="I47" s="32">
        <v>45064</v>
      </c>
      <c r="J47" s="31" t="s">
        <v>562</v>
      </c>
      <c r="K47" s="31">
        <v>35417671</v>
      </c>
      <c r="L47" s="42" t="s">
        <v>563</v>
      </c>
      <c r="M47" s="31" t="s">
        <v>360</v>
      </c>
      <c r="N47" s="42" t="s">
        <v>564</v>
      </c>
      <c r="O47" s="42">
        <v>3123214973</v>
      </c>
      <c r="P47" s="34" t="s">
        <v>565</v>
      </c>
      <c r="Q47" s="31" t="s">
        <v>339</v>
      </c>
      <c r="R47" s="31">
        <v>35417671</v>
      </c>
      <c r="S47" s="31" t="s">
        <v>312</v>
      </c>
      <c r="T47" s="42" t="s">
        <v>563</v>
      </c>
      <c r="U47" s="42" t="s">
        <v>564</v>
      </c>
      <c r="V47" s="42">
        <v>3123214973</v>
      </c>
      <c r="W47" s="31" t="s">
        <v>355</v>
      </c>
      <c r="X47" s="29" t="s">
        <v>224</v>
      </c>
      <c r="Y47" s="29" t="s">
        <v>288</v>
      </c>
      <c r="Z47" s="29" t="s">
        <v>203</v>
      </c>
      <c r="AA47" s="29" t="s">
        <v>293</v>
      </c>
      <c r="AB47" s="31" t="s">
        <v>360</v>
      </c>
      <c r="AC47" s="33" t="s">
        <v>566</v>
      </c>
      <c r="AD47" s="31" t="s">
        <v>305</v>
      </c>
      <c r="AE47" s="31" t="s">
        <v>305</v>
      </c>
      <c r="AF47" s="31" t="s">
        <v>296</v>
      </c>
      <c r="AG47" s="32">
        <v>45076</v>
      </c>
      <c r="AH47" s="31">
        <v>202310519</v>
      </c>
      <c r="AI47" s="35" t="s">
        <v>306</v>
      </c>
      <c r="AJ47" s="29" t="s">
        <v>307</v>
      </c>
      <c r="AK47" s="36" t="s">
        <v>308</v>
      </c>
      <c r="AL47" s="36"/>
      <c r="AM47" s="36"/>
      <c r="AN47" s="36" t="s">
        <v>309</v>
      </c>
      <c r="AO47" s="37"/>
      <c r="AP47" s="38"/>
      <c r="AQ47" s="38"/>
      <c r="AR47" s="38"/>
      <c r="AS47" s="38"/>
      <c r="AT47" s="38"/>
      <c r="AU47" s="38"/>
      <c r="AV47" s="38"/>
      <c r="AW47" s="38"/>
      <c r="AX47" s="38"/>
      <c r="AY47" s="38"/>
      <c r="AZ47" s="38"/>
      <c r="BA47" s="38"/>
      <c r="BB47" s="38"/>
      <c r="BC47" s="38"/>
      <c r="BD47" s="38"/>
      <c r="BE47" s="38"/>
      <c r="BF47" s="38"/>
      <c r="BG47" s="38"/>
      <c r="BH47" s="38"/>
      <c r="BI47" s="38"/>
      <c r="BJ47" s="38"/>
      <c r="BK47" s="38"/>
      <c r="BM47" s="39"/>
      <c r="BR47" s="40" t="s">
        <v>567</v>
      </c>
      <c r="BS47" s="41" t="s">
        <v>568</v>
      </c>
    </row>
    <row r="48" spans="2:71" s="28" customFormat="1" ht="25.5" customHeight="1">
      <c r="B48" s="29" t="s">
        <v>293</v>
      </c>
      <c r="C48" s="29" t="s">
        <v>293</v>
      </c>
      <c r="D48" s="31" t="s">
        <v>294</v>
      </c>
      <c r="E48" s="31" t="s">
        <v>295</v>
      </c>
      <c r="F48" s="31" t="s">
        <v>236</v>
      </c>
      <c r="G48" s="31">
        <v>202310520</v>
      </c>
      <c r="H48" s="32">
        <v>45061</v>
      </c>
      <c r="I48" s="32">
        <v>45064</v>
      </c>
      <c r="J48" s="31" t="s">
        <v>569</v>
      </c>
      <c r="K48" s="57">
        <v>1070305731</v>
      </c>
      <c r="L48" s="33" t="s">
        <v>299</v>
      </c>
      <c r="M48" s="31" t="s">
        <v>294</v>
      </c>
      <c r="N48" s="58" t="s">
        <v>570</v>
      </c>
      <c r="O48" s="31" t="s">
        <v>299</v>
      </c>
      <c r="P48" s="59" t="s">
        <v>571</v>
      </c>
      <c r="Q48" s="31" t="s">
        <v>339</v>
      </c>
      <c r="R48" s="31">
        <v>1070305731</v>
      </c>
      <c r="S48" s="31" t="s">
        <v>290</v>
      </c>
      <c r="T48" s="33" t="s">
        <v>299</v>
      </c>
      <c r="U48" s="58" t="s">
        <v>570</v>
      </c>
      <c r="V48" s="31" t="s">
        <v>299</v>
      </c>
      <c r="W48" s="31" t="s">
        <v>340</v>
      </c>
      <c r="X48" s="29" t="s">
        <v>224</v>
      </c>
      <c r="Y48" s="29" t="s">
        <v>288</v>
      </c>
      <c r="Z48" s="29" t="s">
        <v>203</v>
      </c>
      <c r="AA48" s="29" t="s">
        <v>293</v>
      </c>
      <c r="AB48" s="31" t="s">
        <v>294</v>
      </c>
      <c r="AC48" s="58" t="s">
        <v>572</v>
      </c>
      <c r="AD48" s="31" t="s">
        <v>305</v>
      </c>
      <c r="AE48" s="31" t="s">
        <v>305</v>
      </c>
      <c r="AF48" s="31" t="s">
        <v>296</v>
      </c>
      <c r="AG48" s="32">
        <v>45070</v>
      </c>
      <c r="AH48" s="31">
        <v>202310520</v>
      </c>
      <c r="AI48" s="35" t="s">
        <v>306</v>
      </c>
      <c r="AJ48" s="29" t="s">
        <v>307</v>
      </c>
      <c r="AK48" s="36" t="s">
        <v>308</v>
      </c>
      <c r="AL48" s="36"/>
      <c r="AM48" s="36"/>
      <c r="AN48" s="36" t="s">
        <v>309</v>
      </c>
      <c r="AO48" s="37"/>
      <c r="AP48" s="38"/>
      <c r="AQ48" s="38"/>
      <c r="AR48" s="38"/>
      <c r="AS48" s="38"/>
      <c r="AT48" s="38"/>
      <c r="AU48" s="38"/>
      <c r="AV48" s="38"/>
      <c r="AW48" s="38"/>
      <c r="AX48" s="38"/>
      <c r="AY48" s="38"/>
      <c r="AZ48" s="38"/>
      <c r="BA48" s="38"/>
      <c r="BB48" s="38"/>
      <c r="BC48" s="38"/>
      <c r="BD48" s="38"/>
      <c r="BE48" s="38"/>
      <c r="BF48" s="38"/>
      <c r="BG48" s="38"/>
      <c r="BH48" s="38"/>
      <c r="BI48" s="38"/>
      <c r="BJ48" s="38"/>
      <c r="BK48" s="38"/>
      <c r="BM48" s="39"/>
      <c r="BR48" s="47" t="s">
        <v>573</v>
      </c>
      <c r="BS48" s="41" t="s">
        <v>574</v>
      </c>
    </row>
    <row r="49" spans="2:71" s="28" customFormat="1" ht="25.5" customHeight="1">
      <c r="B49" s="29" t="s">
        <v>293</v>
      </c>
      <c r="C49" s="29" t="s">
        <v>293</v>
      </c>
      <c r="D49" s="31" t="s">
        <v>294</v>
      </c>
      <c r="E49" s="31" t="s">
        <v>206</v>
      </c>
      <c r="F49" s="31" t="s">
        <v>212</v>
      </c>
      <c r="G49" s="31">
        <v>202310521</v>
      </c>
      <c r="H49" s="49">
        <v>45062</v>
      </c>
      <c r="I49" s="49">
        <v>45064</v>
      </c>
      <c r="J49" s="31" t="s">
        <v>575</v>
      </c>
      <c r="K49" s="57">
        <v>35427346</v>
      </c>
      <c r="L49" s="58" t="s">
        <v>576</v>
      </c>
      <c r="M49" s="31" t="s">
        <v>294</v>
      </c>
      <c r="N49" s="58" t="s">
        <v>577</v>
      </c>
      <c r="O49" s="58">
        <v>3203688081</v>
      </c>
      <c r="P49" s="34" t="s">
        <v>578</v>
      </c>
      <c r="Q49" s="31" t="s">
        <v>339</v>
      </c>
      <c r="R49" s="57">
        <v>35427346</v>
      </c>
      <c r="S49" s="31" t="s">
        <v>312</v>
      </c>
      <c r="T49" s="58" t="s">
        <v>576</v>
      </c>
      <c r="U49" s="58" t="s">
        <v>577</v>
      </c>
      <c r="V49" s="58">
        <v>3203688081</v>
      </c>
      <c r="W49" s="31" t="s">
        <v>355</v>
      </c>
      <c r="X49" s="29" t="s">
        <v>224</v>
      </c>
      <c r="Y49" s="29" t="s">
        <v>288</v>
      </c>
      <c r="Z49" s="29" t="s">
        <v>203</v>
      </c>
      <c r="AA49" s="29" t="s">
        <v>293</v>
      </c>
      <c r="AB49" s="31" t="s">
        <v>294</v>
      </c>
      <c r="AC49" s="33" t="s">
        <v>579</v>
      </c>
      <c r="AD49" s="60" t="s">
        <v>507</v>
      </c>
      <c r="AE49" s="31" t="s">
        <v>310</v>
      </c>
      <c r="AF49" s="31" t="s">
        <v>296</v>
      </c>
      <c r="AG49" s="31" t="s">
        <v>580</v>
      </c>
      <c r="AH49" s="31">
        <v>202310521</v>
      </c>
      <c r="AI49" s="35" t="s">
        <v>306</v>
      </c>
      <c r="AJ49" s="29" t="s">
        <v>307</v>
      </c>
      <c r="AK49" s="36"/>
      <c r="AL49" s="36"/>
      <c r="AM49" s="36"/>
      <c r="AN49" s="36" t="s">
        <v>309</v>
      </c>
      <c r="AO49" s="37"/>
      <c r="AP49" s="38"/>
      <c r="AQ49" s="38"/>
      <c r="AR49" s="38"/>
      <c r="AS49" s="38"/>
      <c r="AT49" s="38"/>
      <c r="AU49" s="38"/>
      <c r="AV49" s="38"/>
      <c r="AW49" s="38"/>
      <c r="AX49" s="38"/>
      <c r="AY49" s="38"/>
      <c r="AZ49" s="38"/>
      <c r="BA49" s="38"/>
      <c r="BB49" s="38"/>
      <c r="BC49" s="38"/>
      <c r="BD49" s="38"/>
      <c r="BE49" s="38"/>
      <c r="BF49" s="38"/>
      <c r="BG49" s="38"/>
      <c r="BH49" s="38"/>
      <c r="BI49" s="38"/>
      <c r="BJ49" s="38"/>
      <c r="BK49" s="38"/>
      <c r="BM49" s="39"/>
      <c r="BR49" s="47" t="s">
        <v>581</v>
      </c>
      <c r="BS49" s="41" t="s">
        <v>582</v>
      </c>
    </row>
    <row r="50" spans="2:71" s="28" customFormat="1" ht="25.5" customHeight="1">
      <c r="B50" s="29" t="s">
        <v>293</v>
      </c>
      <c r="C50" s="29" t="s">
        <v>293</v>
      </c>
      <c r="D50" s="31" t="s">
        <v>294</v>
      </c>
      <c r="E50" s="31" t="s">
        <v>211</v>
      </c>
      <c r="F50" s="31" t="s">
        <v>361</v>
      </c>
      <c r="G50" s="31">
        <v>202310511</v>
      </c>
      <c r="H50" s="32">
        <v>45064</v>
      </c>
      <c r="I50" s="32">
        <v>45064</v>
      </c>
      <c r="J50" s="58" t="s">
        <v>583</v>
      </c>
      <c r="K50" s="57">
        <v>20492584</v>
      </c>
      <c r="L50" s="33" t="s">
        <v>299</v>
      </c>
      <c r="M50" s="31" t="s">
        <v>294</v>
      </c>
      <c r="N50" s="58" t="s">
        <v>584</v>
      </c>
      <c r="O50" s="58">
        <v>3212540005</v>
      </c>
      <c r="P50" s="59" t="s">
        <v>585</v>
      </c>
      <c r="Q50" s="31" t="s">
        <v>339</v>
      </c>
      <c r="R50" s="57">
        <v>20492584</v>
      </c>
      <c r="S50" s="31" t="s">
        <v>290</v>
      </c>
      <c r="T50" s="33" t="s">
        <v>299</v>
      </c>
      <c r="U50" s="58" t="s">
        <v>584</v>
      </c>
      <c r="V50" s="58">
        <v>3212540005</v>
      </c>
      <c r="W50" s="31" t="s">
        <v>355</v>
      </c>
      <c r="X50" s="29" t="s">
        <v>224</v>
      </c>
      <c r="Y50" s="29" t="s">
        <v>288</v>
      </c>
      <c r="Z50" s="29" t="s">
        <v>203</v>
      </c>
      <c r="AA50" s="29" t="s">
        <v>293</v>
      </c>
      <c r="AB50" s="31" t="s">
        <v>294</v>
      </c>
      <c r="AC50" s="61" t="s">
        <v>586</v>
      </c>
      <c r="AD50" s="61" t="s">
        <v>587</v>
      </c>
      <c r="AE50" s="31" t="s">
        <v>343</v>
      </c>
      <c r="AF50" s="31" t="s">
        <v>296</v>
      </c>
      <c r="AG50" s="32">
        <v>45078</v>
      </c>
      <c r="AH50" s="31">
        <v>202310511</v>
      </c>
      <c r="AI50" s="35" t="s">
        <v>306</v>
      </c>
      <c r="AJ50" s="29" t="s">
        <v>307</v>
      </c>
      <c r="AK50" s="37" t="s">
        <v>588</v>
      </c>
      <c r="AL50" s="37"/>
      <c r="AM50" s="37"/>
      <c r="AN50" s="36" t="s">
        <v>309</v>
      </c>
      <c r="AO50" s="37"/>
      <c r="AP50" s="38"/>
      <c r="AQ50" s="38"/>
      <c r="AR50" s="38"/>
      <c r="AS50" s="38"/>
      <c r="AT50" s="38"/>
      <c r="AU50" s="38"/>
      <c r="AV50" s="38"/>
      <c r="AW50" s="38"/>
      <c r="AX50" s="38"/>
      <c r="AY50" s="38"/>
      <c r="AZ50" s="38"/>
      <c r="BA50" s="38"/>
      <c r="BB50" s="38"/>
      <c r="BC50" s="38"/>
      <c r="BD50" s="38"/>
      <c r="BE50" s="38"/>
      <c r="BF50" s="38"/>
      <c r="BG50" s="38"/>
      <c r="BH50" s="38"/>
      <c r="BI50" s="38"/>
      <c r="BJ50" s="38"/>
      <c r="BK50" s="38"/>
      <c r="BM50" s="39"/>
      <c r="BR50" s="62" t="s">
        <v>589</v>
      </c>
      <c r="BS50" s="41" t="s">
        <v>590</v>
      </c>
    </row>
    <row r="51" spans="2:72" s="63" customFormat="1" ht="25.5" customHeight="1">
      <c r="B51" s="29" t="s">
        <v>293</v>
      </c>
      <c r="C51" s="29" t="s">
        <v>293</v>
      </c>
      <c r="D51" s="31" t="s">
        <v>591</v>
      </c>
      <c r="E51" s="31" t="s">
        <v>211</v>
      </c>
      <c r="F51" s="31" t="s">
        <v>236</v>
      </c>
      <c r="G51" s="31">
        <v>202310533</v>
      </c>
      <c r="H51" s="32">
        <v>45064</v>
      </c>
      <c r="I51" s="32">
        <v>45065</v>
      </c>
      <c r="J51" s="58" t="s">
        <v>592</v>
      </c>
      <c r="K51" s="57">
        <v>1075675266</v>
      </c>
      <c r="L51" s="33" t="s">
        <v>299</v>
      </c>
      <c r="M51" s="31" t="s">
        <v>591</v>
      </c>
      <c r="N51" s="58" t="s">
        <v>593</v>
      </c>
      <c r="O51" s="58">
        <v>3229388569</v>
      </c>
      <c r="P51" s="59" t="s">
        <v>594</v>
      </c>
      <c r="Q51" s="31" t="s">
        <v>504</v>
      </c>
      <c r="R51" s="57">
        <v>1070305625</v>
      </c>
      <c r="S51" s="31" t="s">
        <v>312</v>
      </c>
      <c r="T51" s="33" t="s">
        <v>299</v>
      </c>
      <c r="U51" s="58" t="s">
        <v>593</v>
      </c>
      <c r="V51" s="31" t="s">
        <v>299</v>
      </c>
      <c r="W51" s="31" t="s">
        <v>406</v>
      </c>
      <c r="X51" s="29" t="s">
        <v>224</v>
      </c>
      <c r="Y51" s="29" t="s">
        <v>288</v>
      </c>
      <c r="Z51" s="29" t="s">
        <v>203</v>
      </c>
      <c r="AA51" s="29" t="s">
        <v>293</v>
      </c>
      <c r="AB51" s="31" t="s">
        <v>591</v>
      </c>
      <c r="AC51" s="61" t="s">
        <v>595</v>
      </c>
      <c r="AD51" s="60" t="s">
        <v>507</v>
      </c>
      <c r="AE51" s="31" t="s">
        <v>321</v>
      </c>
      <c r="AF51" s="31" t="s">
        <v>296</v>
      </c>
      <c r="AG51" s="32">
        <v>45079</v>
      </c>
      <c r="AH51" s="31">
        <v>202310533</v>
      </c>
      <c r="AI51" s="35" t="s">
        <v>306</v>
      </c>
      <c r="AJ51" s="29" t="s">
        <v>307</v>
      </c>
      <c r="AK51" s="37" t="s">
        <v>588</v>
      </c>
      <c r="AL51" s="37"/>
      <c r="AM51" s="37"/>
      <c r="AN51" s="36" t="s">
        <v>309</v>
      </c>
      <c r="AO51" s="37"/>
      <c r="AP51" s="64"/>
      <c r="BM51" s="39"/>
      <c r="BN51" s="28"/>
      <c r="BO51" s="28"/>
      <c r="BP51" s="28"/>
      <c r="BQ51" s="28"/>
      <c r="BR51" s="47" t="s">
        <v>596</v>
      </c>
      <c r="BS51" s="41" t="s">
        <v>597</v>
      </c>
      <c r="BT51" s="28"/>
    </row>
    <row r="52" spans="2:72" s="63" customFormat="1" ht="25.5" customHeight="1">
      <c r="B52" s="29" t="s">
        <v>293</v>
      </c>
      <c r="C52" s="29" t="s">
        <v>293</v>
      </c>
      <c r="D52" s="31" t="s">
        <v>294</v>
      </c>
      <c r="E52" s="31" t="s">
        <v>211</v>
      </c>
      <c r="F52" s="31" t="s">
        <v>296</v>
      </c>
      <c r="G52" s="31">
        <v>202310541</v>
      </c>
      <c r="H52" s="32">
        <v>45069</v>
      </c>
      <c r="I52" s="32">
        <v>45069</v>
      </c>
      <c r="J52" s="58" t="s">
        <v>598</v>
      </c>
      <c r="K52" s="57">
        <v>33367105</v>
      </c>
      <c r="L52" s="58" t="s">
        <v>599</v>
      </c>
      <c r="M52" s="31" t="s">
        <v>294</v>
      </c>
      <c r="N52" s="58" t="s">
        <v>600</v>
      </c>
      <c r="O52" s="58" t="s">
        <v>601</v>
      </c>
      <c r="P52" s="59" t="s">
        <v>602</v>
      </c>
      <c r="Q52" s="31" t="s">
        <v>603</v>
      </c>
      <c r="R52" s="57">
        <v>1072448443</v>
      </c>
      <c r="S52" s="31" t="s">
        <v>312</v>
      </c>
      <c r="T52" s="58" t="s">
        <v>599</v>
      </c>
      <c r="U52" s="58" t="s">
        <v>600</v>
      </c>
      <c r="V52" s="58" t="s">
        <v>601</v>
      </c>
      <c r="W52" s="31" t="s">
        <v>422</v>
      </c>
      <c r="X52" s="29" t="s">
        <v>224</v>
      </c>
      <c r="Y52" s="29" t="s">
        <v>288</v>
      </c>
      <c r="Z52" s="29" t="s">
        <v>203</v>
      </c>
      <c r="AA52" s="29" t="s">
        <v>293</v>
      </c>
      <c r="AB52" s="31" t="s">
        <v>294</v>
      </c>
      <c r="AC52" s="33" t="s">
        <v>201</v>
      </c>
      <c r="AD52" s="61" t="s">
        <v>0</v>
      </c>
      <c r="AE52" s="31" t="s">
        <v>343</v>
      </c>
      <c r="AF52" s="31" t="s">
        <v>296</v>
      </c>
      <c r="AG52" s="32">
        <v>45069</v>
      </c>
      <c r="AH52" s="31">
        <v>202310541</v>
      </c>
      <c r="AI52" s="35" t="s">
        <v>306</v>
      </c>
      <c r="AJ52" s="29" t="s">
        <v>307</v>
      </c>
      <c r="AK52" s="37" t="s">
        <v>588</v>
      </c>
      <c r="AL52" s="37"/>
      <c r="AM52" s="37"/>
      <c r="AN52" s="36" t="s">
        <v>309</v>
      </c>
      <c r="AO52" s="37"/>
      <c r="AP52" s="64"/>
      <c r="BM52" s="28"/>
      <c r="BN52" s="28"/>
      <c r="BO52" s="28"/>
      <c r="BP52" s="28"/>
      <c r="BQ52" s="28"/>
      <c r="BR52" s="47" t="s">
        <v>1</v>
      </c>
      <c r="BS52" s="41" t="s">
        <v>2</v>
      </c>
      <c r="BT52" s="28"/>
    </row>
    <row r="53" spans="2:72" s="63" customFormat="1" ht="25.5" customHeight="1">
      <c r="B53" s="29" t="s">
        <v>293</v>
      </c>
      <c r="C53" s="29" t="s">
        <v>293</v>
      </c>
      <c r="D53" s="31" t="s">
        <v>294</v>
      </c>
      <c r="E53" s="31" t="s">
        <v>211</v>
      </c>
      <c r="F53" s="31" t="s">
        <v>296</v>
      </c>
      <c r="G53" s="31">
        <v>202310555</v>
      </c>
      <c r="H53" s="32">
        <v>45070</v>
      </c>
      <c r="I53" s="32">
        <v>45070</v>
      </c>
      <c r="J53" s="58" t="s">
        <v>3</v>
      </c>
      <c r="K53" s="31" t="s">
        <v>299</v>
      </c>
      <c r="L53" s="58" t="s">
        <v>4</v>
      </c>
      <c r="M53" s="31" t="s">
        <v>294</v>
      </c>
      <c r="N53" s="58" t="s">
        <v>5</v>
      </c>
      <c r="O53" s="58" t="s">
        <v>6</v>
      </c>
      <c r="P53" s="59" t="s">
        <v>7</v>
      </c>
      <c r="Q53" s="31" t="s">
        <v>339</v>
      </c>
      <c r="R53" s="58">
        <v>1076240620</v>
      </c>
      <c r="S53" s="31" t="s">
        <v>299</v>
      </c>
      <c r="T53" s="58" t="s">
        <v>4</v>
      </c>
      <c r="U53" s="58" t="s">
        <v>5</v>
      </c>
      <c r="V53" s="31" t="s">
        <v>299</v>
      </c>
      <c r="W53" s="61" t="s">
        <v>8</v>
      </c>
      <c r="X53" s="29" t="s">
        <v>224</v>
      </c>
      <c r="Y53" s="29" t="s">
        <v>288</v>
      </c>
      <c r="Z53" s="29" t="s">
        <v>203</v>
      </c>
      <c r="AA53" s="29" t="s">
        <v>293</v>
      </c>
      <c r="AB53" s="31" t="s">
        <v>294</v>
      </c>
      <c r="AC53" s="33" t="s">
        <v>9</v>
      </c>
      <c r="AD53" s="61" t="s">
        <v>483</v>
      </c>
      <c r="AE53" s="31" t="s">
        <v>321</v>
      </c>
      <c r="AF53" s="31" t="s">
        <v>296</v>
      </c>
      <c r="AG53" s="32">
        <v>45076</v>
      </c>
      <c r="AH53" s="31">
        <v>202310555</v>
      </c>
      <c r="AI53" s="35" t="s">
        <v>306</v>
      </c>
      <c r="AJ53" s="29" t="s">
        <v>307</v>
      </c>
      <c r="AK53" s="37" t="s">
        <v>588</v>
      </c>
      <c r="AL53" s="37"/>
      <c r="AM53" s="37"/>
      <c r="AN53" s="36" t="s">
        <v>309</v>
      </c>
      <c r="AO53" s="37"/>
      <c r="AP53" s="64"/>
      <c r="BM53" s="28"/>
      <c r="BN53" s="28"/>
      <c r="BO53" s="28"/>
      <c r="BP53" s="28"/>
      <c r="BQ53" s="28"/>
      <c r="BR53" s="47" t="s">
        <v>10</v>
      </c>
      <c r="BS53" s="41" t="s">
        <v>11</v>
      </c>
      <c r="BT53" s="28"/>
    </row>
    <row r="54" spans="2:72" s="63" customFormat="1" ht="25.5" customHeight="1">
      <c r="B54" s="29" t="s">
        <v>293</v>
      </c>
      <c r="C54" s="29" t="s">
        <v>293</v>
      </c>
      <c r="D54" s="31" t="s">
        <v>294</v>
      </c>
      <c r="E54" s="31" t="s">
        <v>206</v>
      </c>
      <c r="F54" s="31" t="s">
        <v>212</v>
      </c>
      <c r="G54" s="31">
        <v>202310552</v>
      </c>
      <c r="H54" s="32">
        <v>45070</v>
      </c>
      <c r="I54" s="32">
        <v>45070</v>
      </c>
      <c r="J54" s="58" t="s">
        <v>12</v>
      </c>
      <c r="K54" s="57">
        <v>1070308093</v>
      </c>
      <c r="L54" s="33" t="s">
        <v>299</v>
      </c>
      <c r="M54" s="31" t="s">
        <v>294</v>
      </c>
      <c r="N54" s="31" t="s">
        <v>13</v>
      </c>
      <c r="O54" s="31">
        <v>3125244855</v>
      </c>
      <c r="P54" s="34" t="s">
        <v>14</v>
      </c>
      <c r="Q54" s="31" t="s">
        <v>299</v>
      </c>
      <c r="R54" s="65">
        <v>1075255115</v>
      </c>
      <c r="S54" s="31" t="s">
        <v>299</v>
      </c>
      <c r="T54" s="33" t="s">
        <v>299</v>
      </c>
      <c r="U54" s="31" t="s">
        <v>13</v>
      </c>
      <c r="V54" s="31">
        <v>3125244855</v>
      </c>
      <c r="W54" s="31" t="s">
        <v>406</v>
      </c>
      <c r="X54" s="29" t="s">
        <v>224</v>
      </c>
      <c r="Y54" s="29" t="s">
        <v>288</v>
      </c>
      <c r="Z54" s="29" t="s">
        <v>203</v>
      </c>
      <c r="AA54" s="29" t="s">
        <v>293</v>
      </c>
      <c r="AB54" s="31" t="s">
        <v>294</v>
      </c>
      <c r="AC54" s="33" t="s">
        <v>15</v>
      </c>
      <c r="AD54" s="56" t="s">
        <v>377</v>
      </c>
      <c r="AE54" s="31" t="s">
        <v>357</v>
      </c>
      <c r="AF54" s="31" t="s">
        <v>296</v>
      </c>
      <c r="AG54" s="31" t="s">
        <v>580</v>
      </c>
      <c r="AH54" s="31">
        <v>202310552</v>
      </c>
      <c r="AI54" s="35" t="s">
        <v>306</v>
      </c>
      <c r="AJ54" s="29" t="s">
        <v>307</v>
      </c>
      <c r="AK54" s="37"/>
      <c r="AL54" s="37"/>
      <c r="AM54" s="37"/>
      <c r="AN54" s="36" t="s">
        <v>309</v>
      </c>
      <c r="AO54" s="37"/>
      <c r="AP54" s="64"/>
      <c r="BM54" s="28"/>
      <c r="BN54" s="28"/>
      <c r="BO54" s="28"/>
      <c r="BP54" s="28"/>
      <c r="BQ54" s="28"/>
      <c r="BR54" s="47" t="s">
        <v>16</v>
      </c>
      <c r="BS54" s="41" t="s">
        <v>17</v>
      </c>
      <c r="BT54" s="28"/>
    </row>
    <row r="55" spans="2:72" s="63" customFormat="1" ht="25.5" customHeight="1">
      <c r="B55" s="29" t="s">
        <v>293</v>
      </c>
      <c r="C55" s="29" t="s">
        <v>293</v>
      </c>
      <c r="D55" s="31" t="s">
        <v>294</v>
      </c>
      <c r="E55" s="31" t="s">
        <v>211</v>
      </c>
      <c r="F55" s="31" t="s">
        <v>212</v>
      </c>
      <c r="G55" s="31">
        <v>202310547</v>
      </c>
      <c r="H55" s="32">
        <v>45069</v>
      </c>
      <c r="I55" s="32">
        <v>45070</v>
      </c>
      <c r="J55" s="58" t="s">
        <v>18</v>
      </c>
      <c r="K55" s="57">
        <v>28757029</v>
      </c>
      <c r="L55" s="33" t="s">
        <v>299</v>
      </c>
      <c r="M55" s="31" t="s">
        <v>294</v>
      </c>
      <c r="N55" s="31" t="s">
        <v>299</v>
      </c>
      <c r="O55" s="31" t="s">
        <v>299</v>
      </c>
      <c r="P55" s="34" t="s">
        <v>19</v>
      </c>
      <c r="Q55" s="31" t="s">
        <v>339</v>
      </c>
      <c r="R55" s="57">
        <v>28757029</v>
      </c>
      <c r="S55" s="31" t="s">
        <v>299</v>
      </c>
      <c r="T55" s="33" t="s">
        <v>299</v>
      </c>
      <c r="U55" s="31" t="s">
        <v>299</v>
      </c>
      <c r="V55" s="31" t="s">
        <v>299</v>
      </c>
      <c r="W55" s="31" t="s">
        <v>355</v>
      </c>
      <c r="X55" s="29" t="s">
        <v>224</v>
      </c>
      <c r="Y55" s="29" t="s">
        <v>288</v>
      </c>
      <c r="Z55" s="29" t="s">
        <v>203</v>
      </c>
      <c r="AA55" s="29" t="s">
        <v>293</v>
      </c>
      <c r="AB55" s="31" t="s">
        <v>294</v>
      </c>
      <c r="AC55" s="61" t="s">
        <v>20</v>
      </c>
      <c r="AD55" s="61" t="s">
        <v>21</v>
      </c>
      <c r="AE55" s="31" t="s">
        <v>357</v>
      </c>
      <c r="AF55" s="31" t="s">
        <v>330</v>
      </c>
      <c r="AG55" s="49">
        <v>45079</v>
      </c>
      <c r="AH55" s="31">
        <v>202310547</v>
      </c>
      <c r="AI55" s="35" t="s">
        <v>306</v>
      </c>
      <c r="AJ55" s="29" t="s">
        <v>307</v>
      </c>
      <c r="AK55" s="37" t="s">
        <v>588</v>
      </c>
      <c r="AL55" s="37"/>
      <c r="AM55" s="37"/>
      <c r="AN55" s="36" t="s">
        <v>309</v>
      </c>
      <c r="AO55" s="37"/>
      <c r="AP55" s="64"/>
      <c r="BM55" s="28"/>
      <c r="BN55" s="28"/>
      <c r="BO55" s="28"/>
      <c r="BP55" s="28"/>
      <c r="BQ55" s="28"/>
      <c r="BR55" s="55" t="s">
        <v>22</v>
      </c>
      <c r="BS55" s="41" t="s">
        <v>23</v>
      </c>
      <c r="BT55" s="28"/>
    </row>
    <row r="56" spans="2:72" s="63" customFormat="1" ht="25.5" customHeight="1">
      <c r="B56" s="29" t="s">
        <v>293</v>
      </c>
      <c r="C56" s="29" t="s">
        <v>293</v>
      </c>
      <c r="D56" s="31" t="s">
        <v>360</v>
      </c>
      <c r="E56" s="31" t="s">
        <v>206</v>
      </c>
      <c r="F56" s="31" t="s">
        <v>212</v>
      </c>
      <c r="G56" s="31">
        <v>202310548</v>
      </c>
      <c r="H56" s="32">
        <v>45064</v>
      </c>
      <c r="I56" s="32">
        <v>45070</v>
      </c>
      <c r="J56" s="31" t="s">
        <v>327</v>
      </c>
      <c r="K56" s="31" t="s">
        <v>299</v>
      </c>
      <c r="L56" s="33" t="s">
        <v>299</v>
      </c>
      <c r="M56" s="31" t="s">
        <v>360</v>
      </c>
      <c r="N56" s="31" t="s">
        <v>299</v>
      </c>
      <c r="O56" s="31" t="s">
        <v>299</v>
      </c>
      <c r="P56" s="34" t="s">
        <v>299</v>
      </c>
      <c r="Q56" s="31" t="s">
        <v>299</v>
      </c>
      <c r="R56" s="31" t="s">
        <v>299</v>
      </c>
      <c r="S56" s="31" t="s">
        <v>299</v>
      </c>
      <c r="T56" s="33" t="s">
        <v>299</v>
      </c>
      <c r="U56" s="31" t="s">
        <v>299</v>
      </c>
      <c r="V56" s="31" t="s">
        <v>299</v>
      </c>
      <c r="W56" s="31" t="s">
        <v>327</v>
      </c>
      <c r="X56" s="29" t="s">
        <v>224</v>
      </c>
      <c r="Y56" s="29" t="s">
        <v>288</v>
      </c>
      <c r="Z56" s="29" t="s">
        <v>203</v>
      </c>
      <c r="AA56" s="29" t="s">
        <v>293</v>
      </c>
      <c r="AB56" s="31" t="s">
        <v>360</v>
      </c>
      <c r="AC56" s="61" t="s">
        <v>24</v>
      </c>
      <c r="AD56" s="61" t="s">
        <v>507</v>
      </c>
      <c r="AE56" s="31" t="s">
        <v>369</v>
      </c>
      <c r="AF56" s="31" t="s">
        <v>330</v>
      </c>
      <c r="AG56" s="32">
        <v>45083</v>
      </c>
      <c r="AH56" s="31">
        <v>202310548</v>
      </c>
      <c r="AI56" s="35" t="s">
        <v>306</v>
      </c>
      <c r="AJ56" s="29" t="s">
        <v>307</v>
      </c>
      <c r="AK56" s="37" t="s">
        <v>588</v>
      </c>
      <c r="AL56" s="37"/>
      <c r="AM56" s="37"/>
      <c r="AN56" s="36" t="s">
        <v>309</v>
      </c>
      <c r="AO56" s="37"/>
      <c r="AP56" s="64"/>
      <c r="BM56" s="28"/>
      <c r="BN56" s="28"/>
      <c r="BO56" s="28"/>
      <c r="BP56" s="28"/>
      <c r="BQ56" s="28"/>
      <c r="BR56" s="47" t="s">
        <v>25</v>
      </c>
      <c r="BS56" s="41" t="s">
        <v>26</v>
      </c>
      <c r="BT56" s="28"/>
    </row>
    <row r="57" spans="2:72" s="63" customFormat="1" ht="25.5" customHeight="1">
      <c r="B57" s="29" t="s">
        <v>293</v>
      </c>
      <c r="C57" s="29" t="s">
        <v>293</v>
      </c>
      <c r="D57" s="31" t="s">
        <v>294</v>
      </c>
      <c r="E57" s="31" t="s">
        <v>349</v>
      </c>
      <c r="F57" s="31" t="s">
        <v>236</v>
      </c>
      <c r="G57" s="31">
        <v>202310550</v>
      </c>
      <c r="H57" s="32">
        <v>45069</v>
      </c>
      <c r="I57" s="32">
        <v>45072</v>
      </c>
      <c r="J57" s="58" t="s">
        <v>27</v>
      </c>
      <c r="K57" s="57">
        <v>1075659442</v>
      </c>
      <c r="L57" s="58" t="s">
        <v>28</v>
      </c>
      <c r="M57" s="31" t="s">
        <v>294</v>
      </c>
      <c r="N57" s="58" t="s">
        <v>29</v>
      </c>
      <c r="O57" s="58">
        <v>3138560529</v>
      </c>
      <c r="P57" s="59" t="s">
        <v>30</v>
      </c>
      <c r="Q57" s="31" t="s">
        <v>339</v>
      </c>
      <c r="R57" s="57">
        <v>1075659442</v>
      </c>
      <c r="S57" s="31" t="s">
        <v>290</v>
      </c>
      <c r="T57" s="58" t="s">
        <v>28</v>
      </c>
      <c r="U57" s="58" t="s">
        <v>29</v>
      </c>
      <c r="V57" s="58">
        <v>3138560529</v>
      </c>
      <c r="W57" s="31" t="s">
        <v>355</v>
      </c>
      <c r="X57" s="29" t="s">
        <v>224</v>
      </c>
      <c r="Y57" s="29" t="s">
        <v>288</v>
      </c>
      <c r="Z57" s="29" t="s">
        <v>203</v>
      </c>
      <c r="AA57" s="29" t="s">
        <v>293</v>
      </c>
      <c r="AB57" s="31" t="s">
        <v>294</v>
      </c>
      <c r="AC57" s="61" t="s">
        <v>31</v>
      </c>
      <c r="AD57" s="31" t="s">
        <v>305</v>
      </c>
      <c r="AE57" s="31" t="s">
        <v>305</v>
      </c>
      <c r="AF57" s="31" t="s">
        <v>296</v>
      </c>
      <c r="AG57" s="32">
        <v>45072</v>
      </c>
      <c r="AH57" s="31">
        <v>202310550</v>
      </c>
      <c r="AI57" s="35" t="s">
        <v>306</v>
      </c>
      <c r="AJ57" s="29" t="s">
        <v>307</v>
      </c>
      <c r="AK57" s="37" t="s">
        <v>588</v>
      </c>
      <c r="AL57" s="37"/>
      <c r="AM57" s="37"/>
      <c r="AN57" s="36" t="s">
        <v>309</v>
      </c>
      <c r="AO57" s="37"/>
      <c r="AP57" s="64"/>
      <c r="BM57" s="28"/>
      <c r="BN57" s="28"/>
      <c r="BO57" s="28"/>
      <c r="BP57" s="28"/>
      <c r="BQ57" s="28"/>
      <c r="BR57" s="47" t="s">
        <v>32</v>
      </c>
      <c r="BS57" s="41" t="s">
        <v>33</v>
      </c>
      <c r="BT57" s="28"/>
    </row>
    <row r="58" spans="2:72" s="63" customFormat="1" ht="25.5" customHeight="1">
      <c r="B58" s="29" t="s">
        <v>293</v>
      </c>
      <c r="C58" s="29" t="s">
        <v>293</v>
      </c>
      <c r="D58" s="31" t="s">
        <v>294</v>
      </c>
      <c r="E58" s="31" t="s">
        <v>34</v>
      </c>
      <c r="F58" s="31" t="s">
        <v>236</v>
      </c>
      <c r="G58" s="31">
        <v>202310551</v>
      </c>
      <c r="H58" s="32">
        <v>45069</v>
      </c>
      <c r="I58" s="32">
        <v>45072</v>
      </c>
      <c r="J58" s="58" t="s">
        <v>35</v>
      </c>
      <c r="K58" s="31" t="s">
        <v>299</v>
      </c>
      <c r="L58" s="33" t="s">
        <v>299</v>
      </c>
      <c r="M58" s="31" t="s">
        <v>294</v>
      </c>
      <c r="N58" s="31" t="s">
        <v>299</v>
      </c>
      <c r="O58" s="31" t="s">
        <v>299</v>
      </c>
      <c r="P58" s="34" t="s">
        <v>36</v>
      </c>
      <c r="Q58" s="31" t="s">
        <v>299</v>
      </c>
      <c r="R58" s="31" t="s">
        <v>299</v>
      </c>
      <c r="S58" s="31" t="s">
        <v>299</v>
      </c>
      <c r="T58" s="33" t="s">
        <v>299</v>
      </c>
      <c r="U58" s="31" t="s">
        <v>299</v>
      </c>
      <c r="V58" s="31" t="s">
        <v>299</v>
      </c>
      <c r="W58" s="31" t="s">
        <v>37</v>
      </c>
      <c r="X58" s="29" t="s">
        <v>224</v>
      </c>
      <c r="Y58" s="29" t="s">
        <v>288</v>
      </c>
      <c r="Z58" s="29" t="s">
        <v>203</v>
      </c>
      <c r="AA58" s="29" t="s">
        <v>293</v>
      </c>
      <c r="AB58" s="31" t="s">
        <v>294</v>
      </c>
      <c r="AC58" s="61" t="s">
        <v>38</v>
      </c>
      <c r="AD58" s="31" t="s">
        <v>305</v>
      </c>
      <c r="AE58" s="31" t="s">
        <v>305</v>
      </c>
      <c r="AF58" s="31" t="s">
        <v>296</v>
      </c>
      <c r="AG58" s="32">
        <v>45072</v>
      </c>
      <c r="AH58" s="31">
        <v>202310551</v>
      </c>
      <c r="AI58" s="35" t="s">
        <v>306</v>
      </c>
      <c r="AJ58" s="29" t="s">
        <v>307</v>
      </c>
      <c r="AK58" s="37" t="s">
        <v>588</v>
      </c>
      <c r="AL58" s="37"/>
      <c r="AM58" s="37"/>
      <c r="AN58" s="36" t="s">
        <v>309</v>
      </c>
      <c r="AO58" s="37"/>
      <c r="AP58" s="64"/>
      <c r="BM58" s="28"/>
      <c r="BN58" s="28"/>
      <c r="BO58" s="28"/>
      <c r="BP58" s="28"/>
      <c r="BQ58" s="28"/>
      <c r="BR58" s="47" t="s">
        <v>39</v>
      </c>
      <c r="BS58" s="41" t="s">
        <v>40</v>
      </c>
      <c r="BT58" s="28"/>
    </row>
    <row r="59" spans="2:72" s="63" customFormat="1" ht="25.5" customHeight="1">
      <c r="B59" s="29" t="s">
        <v>293</v>
      </c>
      <c r="C59" s="29" t="s">
        <v>293</v>
      </c>
      <c r="D59" s="31" t="s">
        <v>294</v>
      </c>
      <c r="E59" s="31" t="s">
        <v>295</v>
      </c>
      <c r="F59" s="31" t="s">
        <v>296</v>
      </c>
      <c r="G59" s="31">
        <v>202310565</v>
      </c>
      <c r="H59" s="32">
        <v>45071</v>
      </c>
      <c r="I59" s="32">
        <v>45071</v>
      </c>
      <c r="J59" s="58" t="s">
        <v>41</v>
      </c>
      <c r="K59" s="66">
        <v>1076240577</v>
      </c>
      <c r="L59" s="33" t="s">
        <v>299</v>
      </c>
      <c r="M59" s="31" t="s">
        <v>294</v>
      </c>
      <c r="N59" s="58" t="s">
        <v>42</v>
      </c>
      <c r="O59" s="58">
        <v>3015205959</v>
      </c>
      <c r="P59" s="59" t="s">
        <v>43</v>
      </c>
      <c r="Q59" s="31" t="s">
        <v>299</v>
      </c>
      <c r="R59" s="58">
        <v>1076240577</v>
      </c>
      <c r="S59" s="31" t="s">
        <v>299</v>
      </c>
      <c r="T59" s="33" t="s">
        <v>299</v>
      </c>
      <c r="U59" s="58" t="s">
        <v>42</v>
      </c>
      <c r="V59" s="58">
        <v>3015205959</v>
      </c>
      <c r="W59" s="58" t="s">
        <v>44</v>
      </c>
      <c r="X59" s="29" t="s">
        <v>224</v>
      </c>
      <c r="Y59" s="29" t="s">
        <v>288</v>
      </c>
      <c r="Z59" s="29" t="s">
        <v>203</v>
      </c>
      <c r="AA59" s="29" t="s">
        <v>293</v>
      </c>
      <c r="AB59" s="31" t="s">
        <v>294</v>
      </c>
      <c r="AC59" s="33" t="s">
        <v>45</v>
      </c>
      <c r="AD59" s="31" t="s">
        <v>305</v>
      </c>
      <c r="AE59" s="31" t="s">
        <v>305</v>
      </c>
      <c r="AF59" s="31" t="s">
        <v>296</v>
      </c>
      <c r="AG59" s="32">
        <v>45079</v>
      </c>
      <c r="AH59" s="31">
        <v>202310565</v>
      </c>
      <c r="AI59" s="35" t="s">
        <v>306</v>
      </c>
      <c r="AJ59" s="29" t="s">
        <v>307</v>
      </c>
      <c r="AK59" s="37" t="s">
        <v>588</v>
      </c>
      <c r="AL59" s="37"/>
      <c r="AM59" s="37"/>
      <c r="AN59" s="36" t="s">
        <v>309</v>
      </c>
      <c r="AO59" s="37"/>
      <c r="AP59" s="64"/>
      <c r="BM59" s="28"/>
      <c r="BN59" s="28"/>
      <c r="BO59" s="28"/>
      <c r="BP59" s="28"/>
      <c r="BQ59" s="28"/>
      <c r="BR59" s="47" t="s">
        <v>46</v>
      </c>
      <c r="BS59" s="41" t="s">
        <v>47</v>
      </c>
      <c r="BT59" s="28"/>
    </row>
    <row r="60" spans="2:72" s="63" customFormat="1" ht="25.5" customHeight="1">
      <c r="B60" s="29" t="s">
        <v>293</v>
      </c>
      <c r="C60" s="29" t="s">
        <v>293</v>
      </c>
      <c r="D60" s="31" t="s">
        <v>48</v>
      </c>
      <c r="E60" s="31" t="s">
        <v>211</v>
      </c>
      <c r="F60" s="31" t="s">
        <v>296</v>
      </c>
      <c r="G60" s="31">
        <v>202310566</v>
      </c>
      <c r="H60" s="32">
        <v>45071</v>
      </c>
      <c r="I60" s="32">
        <v>45071</v>
      </c>
      <c r="J60" s="31" t="s">
        <v>49</v>
      </c>
      <c r="K60" s="31" t="s">
        <v>299</v>
      </c>
      <c r="L60" s="33" t="s">
        <v>299</v>
      </c>
      <c r="M60" s="31" t="s">
        <v>48</v>
      </c>
      <c r="N60" s="33" t="s">
        <v>50</v>
      </c>
      <c r="O60" s="31" t="s">
        <v>299</v>
      </c>
      <c r="P60" s="34" t="s">
        <v>51</v>
      </c>
      <c r="Q60" s="31" t="s">
        <v>339</v>
      </c>
      <c r="R60" s="65">
        <v>1077295364</v>
      </c>
      <c r="S60" s="31" t="s">
        <v>299</v>
      </c>
      <c r="T60" s="33" t="s">
        <v>299</v>
      </c>
      <c r="U60" s="33" t="s">
        <v>50</v>
      </c>
      <c r="V60" s="31" t="s">
        <v>299</v>
      </c>
      <c r="W60" s="61" t="s">
        <v>52</v>
      </c>
      <c r="X60" s="29" t="s">
        <v>224</v>
      </c>
      <c r="Y60" s="29" t="s">
        <v>288</v>
      </c>
      <c r="Z60" s="29" t="s">
        <v>203</v>
      </c>
      <c r="AA60" s="29" t="s">
        <v>293</v>
      </c>
      <c r="AB60" s="31" t="s">
        <v>48</v>
      </c>
      <c r="AC60" s="33" t="s">
        <v>53</v>
      </c>
      <c r="AD60" s="61" t="s">
        <v>507</v>
      </c>
      <c r="AE60" s="31" t="s">
        <v>357</v>
      </c>
      <c r="AF60" s="31" t="s">
        <v>296</v>
      </c>
      <c r="AG60" s="31" t="s">
        <v>580</v>
      </c>
      <c r="AH60" s="31">
        <v>202310566</v>
      </c>
      <c r="AI60" s="35" t="s">
        <v>306</v>
      </c>
      <c r="AJ60" s="29" t="s">
        <v>307</v>
      </c>
      <c r="AK60" s="37"/>
      <c r="AL60" s="37"/>
      <c r="AM60" s="37"/>
      <c r="AN60" s="36" t="s">
        <v>309</v>
      </c>
      <c r="AO60" s="37"/>
      <c r="AP60" s="64"/>
      <c r="BM60" s="28"/>
      <c r="BN60" s="28"/>
      <c r="BO60" s="28"/>
      <c r="BP60" s="28"/>
      <c r="BQ60" s="28"/>
      <c r="BR60" s="47" t="s">
        <v>54</v>
      </c>
      <c r="BS60" s="41" t="s">
        <v>55</v>
      </c>
      <c r="BT60" s="28"/>
    </row>
    <row r="61" spans="2:72" s="63" customFormat="1" ht="25.5" customHeight="1">
      <c r="B61" s="29" t="s">
        <v>293</v>
      </c>
      <c r="C61" s="29" t="s">
        <v>293</v>
      </c>
      <c r="D61" s="31" t="s">
        <v>360</v>
      </c>
      <c r="E61" s="31" t="s">
        <v>295</v>
      </c>
      <c r="F61" s="31" t="s">
        <v>296</v>
      </c>
      <c r="G61" s="31">
        <v>202310573</v>
      </c>
      <c r="H61" s="32">
        <v>45071</v>
      </c>
      <c r="I61" s="32">
        <v>45071</v>
      </c>
      <c r="J61" s="31" t="s">
        <v>469</v>
      </c>
      <c r="K61" s="31" t="s">
        <v>299</v>
      </c>
      <c r="L61" s="33" t="s">
        <v>299</v>
      </c>
      <c r="M61" s="31" t="s">
        <v>360</v>
      </c>
      <c r="N61" s="43" t="s">
        <v>470</v>
      </c>
      <c r="O61" s="31" t="s">
        <v>299</v>
      </c>
      <c r="P61" s="34" t="s">
        <v>299</v>
      </c>
      <c r="Q61" s="31" t="s">
        <v>299</v>
      </c>
      <c r="R61" s="67" t="s">
        <v>56</v>
      </c>
      <c r="S61" s="31" t="s">
        <v>299</v>
      </c>
      <c r="T61" s="33" t="s">
        <v>299</v>
      </c>
      <c r="U61" s="43" t="s">
        <v>470</v>
      </c>
      <c r="V61" s="31" t="s">
        <v>299</v>
      </c>
      <c r="W61" s="31" t="s">
        <v>472</v>
      </c>
      <c r="X61" s="29" t="s">
        <v>224</v>
      </c>
      <c r="Y61" s="29" t="s">
        <v>288</v>
      </c>
      <c r="Z61" s="29" t="s">
        <v>203</v>
      </c>
      <c r="AA61" s="29" t="s">
        <v>293</v>
      </c>
      <c r="AB61" s="31" t="s">
        <v>360</v>
      </c>
      <c r="AC61" s="33" t="s">
        <v>57</v>
      </c>
      <c r="AD61" s="31" t="s">
        <v>305</v>
      </c>
      <c r="AE61" s="31" t="s">
        <v>305</v>
      </c>
      <c r="AF61" s="31" t="s">
        <v>296</v>
      </c>
      <c r="AG61" s="32">
        <v>45079</v>
      </c>
      <c r="AH61" s="31">
        <v>202310573</v>
      </c>
      <c r="AI61" s="35" t="s">
        <v>306</v>
      </c>
      <c r="AJ61" s="29" t="s">
        <v>307</v>
      </c>
      <c r="AK61" s="37" t="s">
        <v>588</v>
      </c>
      <c r="AL61" s="37"/>
      <c r="AM61" s="37"/>
      <c r="AN61" s="36" t="s">
        <v>309</v>
      </c>
      <c r="AO61" s="37"/>
      <c r="AP61" s="64"/>
      <c r="BM61" s="28"/>
      <c r="BN61" s="28"/>
      <c r="BO61" s="28"/>
      <c r="BP61" s="28"/>
      <c r="BQ61" s="28"/>
      <c r="BR61" s="47" t="s">
        <v>58</v>
      </c>
      <c r="BS61" s="41" t="s">
        <v>59</v>
      </c>
      <c r="BT61" s="28"/>
    </row>
    <row r="62" spans="2:72" s="63" customFormat="1" ht="25.5" customHeight="1">
      <c r="B62" s="29" t="s">
        <v>293</v>
      </c>
      <c r="C62" s="29" t="s">
        <v>293</v>
      </c>
      <c r="D62" s="31" t="s">
        <v>360</v>
      </c>
      <c r="E62" s="31" t="s">
        <v>211</v>
      </c>
      <c r="F62" s="31" t="s">
        <v>296</v>
      </c>
      <c r="G62" s="31">
        <v>202310585</v>
      </c>
      <c r="H62" s="32">
        <v>45071</v>
      </c>
      <c r="I62" s="32">
        <v>45071</v>
      </c>
      <c r="J62" s="58" t="s">
        <v>60</v>
      </c>
      <c r="K62" s="31" t="s">
        <v>299</v>
      </c>
      <c r="L62" s="58" t="s">
        <v>61</v>
      </c>
      <c r="M62" s="31" t="s">
        <v>360</v>
      </c>
      <c r="N62" s="58" t="s">
        <v>62</v>
      </c>
      <c r="O62" s="58" t="s">
        <v>63</v>
      </c>
      <c r="P62" s="59" t="s">
        <v>64</v>
      </c>
      <c r="Q62" s="31" t="s">
        <v>299</v>
      </c>
      <c r="R62" s="31" t="s">
        <v>299</v>
      </c>
      <c r="S62" s="31" t="s">
        <v>299</v>
      </c>
      <c r="T62" s="58" t="s">
        <v>61</v>
      </c>
      <c r="U62" s="58" t="s">
        <v>62</v>
      </c>
      <c r="V62" s="58" t="s">
        <v>63</v>
      </c>
      <c r="W62" s="61" t="s">
        <v>65</v>
      </c>
      <c r="X62" s="29" t="s">
        <v>224</v>
      </c>
      <c r="Y62" s="29" t="s">
        <v>288</v>
      </c>
      <c r="Z62" s="29" t="s">
        <v>203</v>
      </c>
      <c r="AA62" s="29" t="s">
        <v>293</v>
      </c>
      <c r="AB62" s="31" t="s">
        <v>360</v>
      </c>
      <c r="AC62" s="33" t="s">
        <v>66</v>
      </c>
      <c r="AD62" s="61" t="s">
        <v>67</v>
      </c>
      <c r="AE62" s="31" t="s">
        <v>357</v>
      </c>
      <c r="AF62" s="31" t="s">
        <v>296</v>
      </c>
      <c r="AG62" s="32">
        <v>45083</v>
      </c>
      <c r="AH62" s="31">
        <v>202310585</v>
      </c>
      <c r="AI62" s="35" t="s">
        <v>306</v>
      </c>
      <c r="AJ62" s="29" t="s">
        <v>307</v>
      </c>
      <c r="AK62" s="37" t="s">
        <v>588</v>
      </c>
      <c r="AL62" s="37"/>
      <c r="AM62" s="37"/>
      <c r="AN62" s="36" t="s">
        <v>309</v>
      </c>
      <c r="AO62" s="37"/>
      <c r="AP62" s="64"/>
      <c r="BM62" s="28"/>
      <c r="BN62" s="28"/>
      <c r="BO62" s="28"/>
      <c r="BP62" s="28"/>
      <c r="BQ62" s="28"/>
      <c r="BR62" s="47" t="s">
        <v>68</v>
      </c>
      <c r="BS62" s="41" t="s">
        <v>69</v>
      </c>
      <c r="BT62" s="28"/>
    </row>
    <row r="63" spans="2:72" s="63" customFormat="1" ht="23.25" customHeight="1">
      <c r="B63" s="29" t="s">
        <v>293</v>
      </c>
      <c r="C63" s="29" t="s">
        <v>293</v>
      </c>
      <c r="D63" s="31" t="s">
        <v>294</v>
      </c>
      <c r="E63" s="31" t="s">
        <v>206</v>
      </c>
      <c r="F63" s="31" t="s">
        <v>236</v>
      </c>
      <c r="G63" s="31">
        <v>202310592</v>
      </c>
      <c r="H63" s="32">
        <v>45071</v>
      </c>
      <c r="I63" s="32" t="s">
        <v>70</v>
      </c>
      <c r="J63" s="31" t="s">
        <v>71</v>
      </c>
      <c r="K63" s="31">
        <v>1075680923</v>
      </c>
      <c r="L63" s="33" t="s">
        <v>299</v>
      </c>
      <c r="M63" s="31" t="s">
        <v>294</v>
      </c>
      <c r="N63" s="31" t="s">
        <v>72</v>
      </c>
      <c r="O63" s="31" t="s">
        <v>73</v>
      </c>
      <c r="P63" s="34" t="s">
        <v>74</v>
      </c>
      <c r="Q63" s="31" t="s">
        <v>504</v>
      </c>
      <c r="R63" s="31">
        <v>10760747043</v>
      </c>
      <c r="S63" s="31" t="s">
        <v>312</v>
      </c>
      <c r="T63" s="33" t="s">
        <v>299</v>
      </c>
      <c r="U63" s="31" t="s">
        <v>72</v>
      </c>
      <c r="V63" s="31" t="s">
        <v>73</v>
      </c>
      <c r="W63" s="31" t="s">
        <v>406</v>
      </c>
      <c r="X63" s="29" t="s">
        <v>224</v>
      </c>
      <c r="Y63" s="29" t="s">
        <v>288</v>
      </c>
      <c r="Z63" s="29" t="s">
        <v>203</v>
      </c>
      <c r="AA63" s="29" t="s">
        <v>293</v>
      </c>
      <c r="AB63" s="31" t="s">
        <v>294</v>
      </c>
      <c r="AC63" s="33" t="s">
        <v>75</v>
      </c>
      <c r="AD63" s="43" t="s">
        <v>377</v>
      </c>
      <c r="AE63" s="31" t="s">
        <v>321</v>
      </c>
      <c r="AF63" s="31" t="s">
        <v>296</v>
      </c>
      <c r="AG63" s="31" t="s">
        <v>580</v>
      </c>
      <c r="AH63" s="31">
        <v>202310592</v>
      </c>
      <c r="AI63" s="35" t="s">
        <v>306</v>
      </c>
      <c r="AJ63" s="29" t="s">
        <v>307</v>
      </c>
      <c r="AK63" s="37"/>
      <c r="AL63" s="37"/>
      <c r="AM63" s="37"/>
      <c r="AN63" s="36" t="s">
        <v>309</v>
      </c>
      <c r="AO63" s="37"/>
      <c r="AP63" s="64"/>
      <c r="BM63" s="28"/>
      <c r="BN63" s="28"/>
      <c r="BO63" s="28"/>
      <c r="BP63" s="28"/>
      <c r="BQ63" s="28"/>
      <c r="BR63" s="68" t="s">
        <v>76</v>
      </c>
      <c r="BS63" s="41" t="s">
        <v>77</v>
      </c>
      <c r="BT63" s="28"/>
    </row>
    <row r="64" spans="2:72" s="63" customFormat="1" ht="26.25" customHeight="1">
      <c r="B64" s="29" t="s">
        <v>293</v>
      </c>
      <c r="C64" s="29" t="s">
        <v>293</v>
      </c>
      <c r="D64" s="31" t="s">
        <v>294</v>
      </c>
      <c r="E64" s="31" t="s">
        <v>211</v>
      </c>
      <c r="F64" s="31" t="s">
        <v>236</v>
      </c>
      <c r="G64" s="31">
        <v>202310594</v>
      </c>
      <c r="H64" s="32">
        <v>45071</v>
      </c>
      <c r="I64" s="32" t="s">
        <v>70</v>
      </c>
      <c r="J64" s="58" t="s">
        <v>78</v>
      </c>
      <c r="K64" s="57">
        <v>80002403</v>
      </c>
      <c r="L64" s="33" t="s">
        <v>299</v>
      </c>
      <c r="M64" s="31" t="s">
        <v>294</v>
      </c>
      <c r="N64" s="31" t="s">
        <v>299</v>
      </c>
      <c r="O64" s="58">
        <v>3144671791</v>
      </c>
      <c r="P64" s="59" t="s">
        <v>79</v>
      </c>
      <c r="Q64" s="31" t="s">
        <v>339</v>
      </c>
      <c r="R64" s="57">
        <v>80002403</v>
      </c>
      <c r="S64" s="31" t="s">
        <v>299</v>
      </c>
      <c r="T64" s="33" t="s">
        <v>299</v>
      </c>
      <c r="U64" s="31" t="s">
        <v>299</v>
      </c>
      <c r="V64" s="58">
        <v>3144671791</v>
      </c>
      <c r="W64" s="31" t="s">
        <v>340</v>
      </c>
      <c r="X64" s="29" t="s">
        <v>224</v>
      </c>
      <c r="Y64" s="29" t="s">
        <v>288</v>
      </c>
      <c r="Z64" s="29" t="s">
        <v>203</v>
      </c>
      <c r="AA64" s="29" t="s">
        <v>293</v>
      </c>
      <c r="AB64" s="31" t="s">
        <v>294</v>
      </c>
      <c r="AC64" s="61" t="s">
        <v>80</v>
      </c>
      <c r="AD64" s="61" t="s">
        <v>507</v>
      </c>
      <c r="AE64" s="31" t="s">
        <v>321</v>
      </c>
      <c r="AF64" s="31" t="s">
        <v>330</v>
      </c>
      <c r="AG64" s="32">
        <v>45082</v>
      </c>
      <c r="AH64" s="31">
        <v>202310594</v>
      </c>
      <c r="AI64" s="35" t="s">
        <v>306</v>
      </c>
      <c r="AJ64" s="29" t="s">
        <v>307</v>
      </c>
      <c r="AK64" s="37" t="s">
        <v>588</v>
      </c>
      <c r="AL64" s="37"/>
      <c r="AM64" s="37"/>
      <c r="AN64" s="36" t="s">
        <v>309</v>
      </c>
      <c r="AO64" s="37"/>
      <c r="AP64" s="64"/>
      <c r="BM64" s="28"/>
      <c r="BN64" s="28"/>
      <c r="BO64" s="28"/>
      <c r="BP64" s="28"/>
      <c r="BQ64" s="28"/>
      <c r="BR64" s="47" t="s">
        <v>81</v>
      </c>
      <c r="BS64" s="41" t="s">
        <v>82</v>
      </c>
      <c r="BT64" s="28"/>
    </row>
    <row r="65" spans="2:72" s="63" customFormat="1" ht="25.5" customHeight="1">
      <c r="B65" s="29" t="s">
        <v>293</v>
      </c>
      <c r="C65" s="29" t="s">
        <v>293</v>
      </c>
      <c r="D65" s="31" t="s">
        <v>360</v>
      </c>
      <c r="E65" s="31" t="s">
        <v>211</v>
      </c>
      <c r="F65" s="31" t="s">
        <v>236</v>
      </c>
      <c r="G65" s="31">
        <v>202310595</v>
      </c>
      <c r="H65" s="32">
        <v>45071</v>
      </c>
      <c r="I65" s="32">
        <v>45072</v>
      </c>
      <c r="J65" s="31" t="s">
        <v>327</v>
      </c>
      <c r="K65" s="31" t="s">
        <v>299</v>
      </c>
      <c r="L65" s="33" t="s">
        <v>299</v>
      </c>
      <c r="M65" s="31" t="s">
        <v>360</v>
      </c>
      <c r="N65" s="31" t="s">
        <v>299</v>
      </c>
      <c r="O65" s="31" t="s">
        <v>299</v>
      </c>
      <c r="P65" s="34" t="s">
        <v>299</v>
      </c>
      <c r="Q65" s="31" t="s">
        <v>299</v>
      </c>
      <c r="R65" s="31" t="s">
        <v>299</v>
      </c>
      <c r="S65" s="31" t="s">
        <v>299</v>
      </c>
      <c r="T65" s="33" t="s">
        <v>299</v>
      </c>
      <c r="U65" s="31" t="s">
        <v>299</v>
      </c>
      <c r="V65" s="31" t="s">
        <v>299</v>
      </c>
      <c r="W65" s="31" t="s">
        <v>327</v>
      </c>
      <c r="X65" s="29" t="s">
        <v>224</v>
      </c>
      <c r="Y65" s="29" t="s">
        <v>288</v>
      </c>
      <c r="Z65" s="29" t="s">
        <v>203</v>
      </c>
      <c r="AA65" s="29" t="s">
        <v>293</v>
      </c>
      <c r="AB65" s="31" t="s">
        <v>360</v>
      </c>
      <c r="AC65" s="61" t="s">
        <v>83</v>
      </c>
      <c r="AD65" s="61" t="s">
        <v>377</v>
      </c>
      <c r="AE65" s="31" t="s">
        <v>369</v>
      </c>
      <c r="AF65" s="31" t="s">
        <v>330</v>
      </c>
      <c r="AG65" s="32">
        <v>45052</v>
      </c>
      <c r="AH65" s="31">
        <v>202310595</v>
      </c>
      <c r="AI65" s="35" t="s">
        <v>306</v>
      </c>
      <c r="AJ65" s="29" t="s">
        <v>307</v>
      </c>
      <c r="AK65" s="37" t="s">
        <v>588</v>
      </c>
      <c r="AL65" s="37"/>
      <c r="AM65" s="37"/>
      <c r="AN65" s="36" t="s">
        <v>309</v>
      </c>
      <c r="AO65" s="37"/>
      <c r="AP65" s="64"/>
      <c r="BM65" s="28"/>
      <c r="BN65" s="28"/>
      <c r="BO65" s="28"/>
      <c r="BP65" s="28"/>
      <c r="BQ65" s="28"/>
      <c r="BR65" s="47" t="s">
        <v>84</v>
      </c>
      <c r="BS65" s="41" t="s">
        <v>85</v>
      </c>
      <c r="BT65" s="28"/>
    </row>
    <row r="66" spans="2:72" s="63" customFormat="1" ht="27.75" customHeight="1">
      <c r="B66" s="29" t="s">
        <v>293</v>
      </c>
      <c r="C66" s="29" t="s">
        <v>293</v>
      </c>
      <c r="D66" s="31" t="s">
        <v>360</v>
      </c>
      <c r="E66" s="31" t="s">
        <v>295</v>
      </c>
      <c r="F66" s="31" t="s">
        <v>296</v>
      </c>
      <c r="G66" s="31">
        <v>202310610</v>
      </c>
      <c r="H66" s="32">
        <v>45071</v>
      </c>
      <c r="I66" s="32">
        <v>45072</v>
      </c>
      <c r="J66" s="58" t="s">
        <v>86</v>
      </c>
      <c r="K66" s="31" t="s">
        <v>299</v>
      </c>
      <c r="L66" s="33" t="s">
        <v>299</v>
      </c>
      <c r="M66" s="31" t="s">
        <v>360</v>
      </c>
      <c r="N66" s="58" t="s">
        <v>87</v>
      </c>
      <c r="O66" s="58" t="s">
        <v>88</v>
      </c>
      <c r="P66" s="59" t="s">
        <v>89</v>
      </c>
      <c r="Q66" s="31" t="s">
        <v>299</v>
      </c>
      <c r="R66" s="31" t="s">
        <v>299</v>
      </c>
      <c r="S66" s="31" t="s">
        <v>299</v>
      </c>
      <c r="T66" s="33" t="s">
        <v>299</v>
      </c>
      <c r="U66" s="58" t="s">
        <v>87</v>
      </c>
      <c r="V66" s="58" t="s">
        <v>88</v>
      </c>
      <c r="W66" s="58" t="s">
        <v>90</v>
      </c>
      <c r="X66" s="29" t="s">
        <v>224</v>
      </c>
      <c r="Y66" s="29" t="s">
        <v>288</v>
      </c>
      <c r="Z66" s="29" t="s">
        <v>203</v>
      </c>
      <c r="AA66" s="29" t="s">
        <v>293</v>
      </c>
      <c r="AB66" s="31" t="s">
        <v>360</v>
      </c>
      <c r="AC66" s="33" t="s">
        <v>91</v>
      </c>
      <c r="AD66" s="31" t="s">
        <v>305</v>
      </c>
      <c r="AE66" s="31" t="s">
        <v>305</v>
      </c>
      <c r="AF66" s="31" t="s">
        <v>296</v>
      </c>
      <c r="AG66" s="32">
        <v>45079</v>
      </c>
      <c r="AH66" s="31">
        <v>202310610</v>
      </c>
      <c r="AI66" s="35" t="s">
        <v>306</v>
      </c>
      <c r="AJ66" s="29" t="s">
        <v>307</v>
      </c>
      <c r="AK66" s="37" t="s">
        <v>588</v>
      </c>
      <c r="AL66" s="37"/>
      <c r="AM66" s="37"/>
      <c r="AN66" s="36" t="s">
        <v>309</v>
      </c>
      <c r="AO66" s="37"/>
      <c r="AP66" s="64"/>
      <c r="BM66" s="28"/>
      <c r="BN66" s="28"/>
      <c r="BO66" s="28"/>
      <c r="BP66" s="28"/>
      <c r="BQ66" s="28"/>
      <c r="BR66" s="47" t="s">
        <v>92</v>
      </c>
      <c r="BS66" s="41" t="s">
        <v>93</v>
      </c>
      <c r="BT66" s="28"/>
    </row>
    <row r="67" spans="2:72" s="63" customFormat="1" ht="25.5" customHeight="1">
      <c r="B67" s="29" t="s">
        <v>293</v>
      </c>
      <c r="C67" s="29" t="s">
        <v>293</v>
      </c>
      <c r="D67" s="31" t="s">
        <v>360</v>
      </c>
      <c r="E67" s="31" t="s">
        <v>295</v>
      </c>
      <c r="F67" s="31" t="s">
        <v>296</v>
      </c>
      <c r="G67" s="31">
        <v>202310612</v>
      </c>
      <c r="H67" s="32">
        <v>45072</v>
      </c>
      <c r="I67" s="32">
        <v>45072</v>
      </c>
      <c r="J67" s="58" t="s">
        <v>94</v>
      </c>
      <c r="K67" s="31" t="s">
        <v>299</v>
      </c>
      <c r="L67" s="33" t="s">
        <v>299</v>
      </c>
      <c r="M67" s="31" t="s">
        <v>360</v>
      </c>
      <c r="N67" s="58" t="s">
        <v>95</v>
      </c>
      <c r="O67" s="58">
        <v>3118461062</v>
      </c>
      <c r="P67" s="59" t="s">
        <v>96</v>
      </c>
      <c r="Q67" s="31" t="s">
        <v>299</v>
      </c>
      <c r="R67" s="31" t="s">
        <v>299</v>
      </c>
      <c r="S67" s="31" t="s">
        <v>299</v>
      </c>
      <c r="T67" s="33" t="s">
        <v>299</v>
      </c>
      <c r="U67" s="58" t="s">
        <v>95</v>
      </c>
      <c r="V67" s="58">
        <v>3118461062</v>
      </c>
      <c r="W67" s="58" t="s">
        <v>97</v>
      </c>
      <c r="X67" s="29" t="s">
        <v>224</v>
      </c>
      <c r="Y67" s="29" t="s">
        <v>288</v>
      </c>
      <c r="Z67" s="29" t="s">
        <v>203</v>
      </c>
      <c r="AA67" s="29" t="s">
        <v>293</v>
      </c>
      <c r="AB67" s="31" t="s">
        <v>360</v>
      </c>
      <c r="AC67" s="58" t="s">
        <v>98</v>
      </c>
      <c r="AD67" s="31" t="s">
        <v>305</v>
      </c>
      <c r="AE67" s="31" t="s">
        <v>305</v>
      </c>
      <c r="AF67" s="31" t="s">
        <v>296</v>
      </c>
      <c r="AG67" s="32">
        <v>45079</v>
      </c>
      <c r="AH67" s="31">
        <v>202310612</v>
      </c>
      <c r="AI67" s="35" t="s">
        <v>306</v>
      </c>
      <c r="AJ67" s="29" t="s">
        <v>307</v>
      </c>
      <c r="AK67" s="37" t="s">
        <v>588</v>
      </c>
      <c r="AL67" s="37"/>
      <c r="AM67" s="37"/>
      <c r="AN67" s="36" t="s">
        <v>309</v>
      </c>
      <c r="AO67" s="37"/>
      <c r="AP67" s="64"/>
      <c r="BM67" s="28"/>
      <c r="BN67" s="28"/>
      <c r="BO67" s="28"/>
      <c r="BP67" s="28"/>
      <c r="BQ67" s="28"/>
      <c r="BR67" s="47" t="s">
        <v>99</v>
      </c>
      <c r="BS67" s="41" t="s">
        <v>100</v>
      </c>
      <c r="BT67" s="28"/>
    </row>
    <row r="68" spans="2:72" s="63" customFormat="1" ht="23.25" customHeight="1">
      <c r="B68" s="29" t="s">
        <v>293</v>
      </c>
      <c r="C68" s="29" t="s">
        <v>293</v>
      </c>
      <c r="D68" s="31" t="s">
        <v>360</v>
      </c>
      <c r="E68" s="31" t="s">
        <v>206</v>
      </c>
      <c r="F68" s="31" t="s">
        <v>236</v>
      </c>
      <c r="G68" s="31">
        <v>202310614</v>
      </c>
      <c r="H68" s="32">
        <v>45071</v>
      </c>
      <c r="I68" s="32">
        <v>45072</v>
      </c>
      <c r="J68" s="31" t="s">
        <v>327</v>
      </c>
      <c r="K68" s="31" t="s">
        <v>299</v>
      </c>
      <c r="L68" s="33" t="s">
        <v>299</v>
      </c>
      <c r="M68" s="31" t="s">
        <v>360</v>
      </c>
      <c r="N68" s="58" t="s">
        <v>101</v>
      </c>
      <c r="O68" s="31" t="s">
        <v>299</v>
      </c>
      <c r="P68" s="34" t="s">
        <v>299</v>
      </c>
      <c r="Q68" s="31" t="s">
        <v>299</v>
      </c>
      <c r="R68" s="31" t="s">
        <v>299</v>
      </c>
      <c r="S68" s="31" t="s">
        <v>299</v>
      </c>
      <c r="T68" s="33" t="s">
        <v>299</v>
      </c>
      <c r="U68" s="58" t="s">
        <v>101</v>
      </c>
      <c r="V68" s="31" t="s">
        <v>299</v>
      </c>
      <c r="W68" s="31" t="s">
        <v>327</v>
      </c>
      <c r="X68" s="29" t="s">
        <v>224</v>
      </c>
      <c r="Y68" s="29" t="s">
        <v>288</v>
      </c>
      <c r="Z68" s="29" t="s">
        <v>203</v>
      </c>
      <c r="AA68" s="29" t="s">
        <v>293</v>
      </c>
      <c r="AB68" s="31" t="s">
        <v>360</v>
      </c>
      <c r="AC68" s="33" t="s">
        <v>102</v>
      </c>
      <c r="AD68" s="61" t="s">
        <v>507</v>
      </c>
      <c r="AE68" s="31" t="s">
        <v>357</v>
      </c>
      <c r="AF68" s="31" t="s">
        <v>296</v>
      </c>
      <c r="AG68" s="31" t="s">
        <v>580</v>
      </c>
      <c r="AH68" s="31">
        <v>202310614</v>
      </c>
      <c r="AI68" s="35" t="s">
        <v>306</v>
      </c>
      <c r="AJ68" s="29" t="s">
        <v>307</v>
      </c>
      <c r="AK68" s="37"/>
      <c r="AL68" s="37"/>
      <c r="AM68" s="37"/>
      <c r="AN68" s="36" t="s">
        <v>309</v>
      </c>
      <c r="AO68" s="37"/>
      <c r="AP68" s="64"/>
      <c r="BM68" s="28"/>
      <c r="BN68" s="28"/>
      <c r="BO68" s="28"/>
      <c r="BP68" s="28"/>
      <c r="BQ68" s="28"/>
      <c r="BR68" s="69" t="s">
        <v>103</v>
      </c>
      <c r="BS68" s="41" t="s">
        <v>104</v>
      </c>
      <c r="BT68" s="28"/>
    </row>
    <row r="69" spans="2:72" s="63" customFormat="1" ht="29.25" customHeight="1">
      <c r="B69" s="29" t="s">
        <v>293</v>
      </c>
      <c r="C69" s="29" t="s">
        <v>293</v>
      </c>
      <c r="D69" s="31" t="s">
        <v>360</v>
      </c>
      <c r="E69" s="31" t="s">
        <v>211</v>
      </c>
      <c r="F69" s="31" t="s">
        <v>212</v>
      </c>
      <c r="G69" s="31">
        <v>202310615</v>
      </c>
      <c r="H69" s="32">
        <v>45072</v>
      </c>
      <c r="I69" s="32">
        <v>45072</v>
      </c>
      <c r="J69" s="31" t="s">
        <v>105</v>
      </c>
      <c r="K69" s="65">
        <v>1075672359</v>
      </c>
      <c r="L69" s="58" t="s">
        <v>106</v>
      </c>
      <c r="M69" s="31" t="s">
        <v>360</v>
      </c>
      <c r="N69" s="31" t="s">
        <v>299</v>
      </c>
      <c r="O69" s="58">
        <v>3134882870</v>
      </c>
      <c r="P69" s="34" t="s">
        <v>107</v>
      </c>
      <c r="Q69" s="31" t="s">
        <v>339</v>
      </c>
      <c r="R69" s="65">
        <v>1075672359</v>
      </c>
      <c r="S69" s="31" t="s">
        <v>299</v>
      </c>
      <c r="T69" s="58" t="s">
        <v>106</v>
      </c>
      <c r="U69" s="31" t="s">
        <v>299</v>
      </c>
      <c r="V69" s="58">
        <v>3134882870</v>
      </c>
      <c r="W69" s="31" t="s">
        <v>355</v>
      </c>
      <c r="X69" s="29" t="s">
        <v>224</v>
      </c>
      <c r="Y69" s="29" t="s">
        <v>288</v>
      </c>
      <c r="Z69" s="29" t="s">
        <v>203</v>
      </c>
      <c r="AA69" s="29" t="s">
        <v>293</v>
      </c>
      <c r="AB69" s="31" t="s">
        <v>360</v>
      </c>
      <c r="AC69" s="33" t="s">
        <v>108</v>
      </c>
      <c r="AD69" s="43" t="s">
        <v>368</v>
      </c>
      <c r="AE69" s="31" t="s">
        <v>321</v>
      </c>
      <c r="AF69" s="31" t="s">
        <v>330</v>
      </c>
      <c r="AG69" s="31" t="s">
        <v>580</v>
      </c>
      <c r="AH69" s="31">
        <v>202310615</v>
      </c>
      <c r="AI69" s="35" t="s">
        <v>306</v>
      </c>
      <c r="AJ69" s="29" t="s">
        <v>307</v>
      </c>
      <c r="AK69" s="37"/>
      <c r="AL69" s="37"/>
      <c r="AM69" s="37"/>
      <c r="AN69" s="36" t="s">
        <v>309</v>
      </c>
      <c r="AO69" s="37"/>
      <c r="AP69" s="64"/>
      <c r="BM69" s="28"/>
      <c r="BN69" s="28"/>
      <c r="BO69" s="28"/>
      <c r="BP69" s="28"/>
      <c r="BQ69" s="28"/>
      <c r="BR69" s="70" t="s">
        <v>109</v>
      </c>
      <c r="BS69" s="41" t="s">
        <v>110</v>
      </c>
      <c r="BT69" s="28"/>
    </row>
    <row r="70" spans="2:72" s="63" customFormat="1" ht="27" customHeight="1">
      <c r="B70" s="29" t="s">
        <v>293</v>
      </c>
      <c r="C70" s="29" t="s">
        <v>293</v>
      </c>
      <c r="D70" s="31" t="s">
        <v>360</v>
      </c>
      <c r="E70" s="31" t="s">
        <v>295</v>
      </c>
      <c r="F70" s="31" t="s">
        <v>296</v>
      </c>
      <c r="G70" s="31">
        <v>202310619</v>
      </c>
      <c r="H70" s="32">
        <v>45075</v>
      </c>
      <c r="I70" s="32">
        <v>45075</v>
      </c>
      <c r="J70" s="58" t="s">
        <v>111</v>
      </c>
      <c r="K70" s="31" t="s">
        <v>299</v>
      </c>
      <c r="L70" s="33" t="s">
        <v>299</v>
      </c>
      <c r="M70" s="31" t="s">
        <v>360</v>
      </c>
      <c r="N70" s="58" t="s">
        <v>112</v>
      </c>
      <c r="O70" s="58">
        <v>3043200385</v>
      </c>
      <c r="P70" s="59" t="s">
        <v>113</v>
      </c>
      <c r="Q70" s="31" t="s">
        <v>339</v>
      </c>
      <c r="R70" s="58">
        <v>1010117634</v>
      </c>
      <c r="S70" s="31" t="s">
        <v>290</v>
      </c>
      <c r="T70" s="33" t="s">
        <v>299</v>
      </c>
      <c r="U70" s="58" t="s">
        <v>112</v>
      </c>
      <c r="V70" s="58">
        <v>3043200385</v>
      </c>
      <c r="W70" s="61" t="s">
        <v>114</v>
      </c>
      <c r="X70" s="29" t="s">
        <v>224</v>
      </c>
      <c r="Y70" s="29" t="s">
        <v>288</v>
      </c>
      <c r="Z70" s="29" t="s">
        <v>203</v>
      </c>
      <c r="AA70" s="29" t="s">
        <v>293</v>
      </c>
      <c r="AB70" s="31" t="s">
        <v>360</v>
      </c>
      <c r="AC70" s="33" t="s">
        <v>115</v>
      </c>
      <c r="AD70" s="31" t="s">
        <v>305</v>
      </c>
      <c r="AE70" s="31" t="s">
        <v>305</v>
      </c>
      <c r="AF70" s="31" t="s">
        <v>296</v>
      </c>
      <c r="AG70" s="32">
        <v>45083</v>
      </c>
      <c r="AH70" s="31">
        <v>202310619</v>
      </c>
      <c r="AI70" s="35" t="s">
        <v>306</v>
      </c>
      <c r="AJ70" s="29" t="s">
        <v>307</v>
      </c>
      <c r="AK70" s="37" t="s">
        <v>588</v>
      </c>
      <c r="AL70" s="37"/>
      <c r="AM70" s="37"/>
      <c r="AN70" s="36" t="s">
        <v>309</v>
      </c>
      <c r="AO70" s="37"/>
      <c r="AP70" s="64"/>
      <c r="BM70" s="28"/>
      <c r="BN70" s="28"/>
      <c r="BO70" s="28"/>
      <c r="BP70" s="28"/>
      <c r="BQ70" s="28"/>
      <c r="BR70" s="71" t="s">
        <v>116</v>
      </c>
      <c r="BS70" s="41" t="s">
        <v>117</v>
      </c>
      <c r="BT70" s="28"/>
    </row>
    <row r="71" spans="2:72" s="63" customFormat="1" ht="24" customHeight="1">
      <c r="B71" s="29" t="s">
        <v>293</v>
      </c>
      <c r="C71" s="29" t="s">
        <v>293</v>
      </c>
      <c r="D71" s="31" t="s">
        <v>360</v>
      </c>
      <c r="E71" s="31" t="s">
        <v>211</v>
      </c>
      <c r="F71" s="31" t="s">
        <v>236</v>
      </c>
      <c r="G71" s="31">
        <v>202310635</v>
      </c>
      <c r="H71" s="32">
        <v>45075</v>
      </c>
      <c r="I71" s="72">
        <v>45076</v>
      </c>
      <c r="J71" s="31" t="s">
        <v>118</v>
      </c>
      <c r="K71" s="65">
        <v>1075657004</v>
      </c>
      <c r="L71" s="33" t="s">
        <v>299</v>
      </c>
      <c r="M71" s="31" t="s">
        <v>360</v>
      </c>
      <c r="N71" s="31" t="s">
        <v>299</v>
      </c>
      <c r="O71" s="31" t="s">
        <v>299</v>
      </c>
      <c r="P71" s="34" t="s">
        <v>119</v>
      </c>
      <c r="Q71" s="31" t="s">
        <v>339</v>
      </c>
      <c r="R71" s="65">
        <v>1075657004</v>
      </c>
      <c r="S71" s="31" t="s">
        <v>290</v>
      </c>
      <c r="T71" s="33" t="s">
        <v>299</v>
      </c>
      <c r="U71" s="31" t="s">
        <v>299</v>
      </c>
      <c r="V71" s="31" t="s">
        <v>299</v>
      </c>
      <c r="W71" s="31" t="s">
        <v>340</v>
      </c>
      <c r="X71" s="29" t="s">
        <v>224</v>
      </c>
      <c r="Y71" s="29" t="s">
        <v>288</v>
      </c>
      <c r="Z71" s="29" t="s">
        <v>203</v>
      </c>
      <c r="AA71" s="29" t="s">
        <v>293</v>
      </c>
      <c r="AB71" s="31" t="s">
        <v>360</v>
      </c>
      <c r="AC71" s="33" t="s">
        <v>120</v>
      </c>
      <c r="AD71" s="33" t="s">
        <v>538</v>
      </c>
      <c r="AE71" s="31" t="s">
        <v>369</v>
      </c>
      <c r="AF71" s="31" t="s">
        <v>330</v>
      </c>
      <c r="AG71" s="31" t="s">
        <v>580</v>
      </c>
      <c r="AH71" s="31">
        <v>202310635</v>
      </c>
      <c r="AI71" s="35" t="s">
        <v>306</v>
      </c>
      <c r="AJ71" s="29" t="s">
        <v>307</v>
      </c>
      <c r="AK71" s="37"/>
      <c r="AL71" s="37"/>
      <c r="AM71" s="37"/>
      <c r="AN71" s="36" t="s">
        <v>309</v>
      </c>
      <c r="AO71" s="37"/>
      <c r="AP71" s="64"/>
      <c r="BM71" s="28"/>
      <c r="BN71" s="28"/>
      <c r="BO71" s="28"/>
      <c r="BP71" s="28"/>
      <c r="BQ71" s="28"/>
      <c r="BR71" s="28"/>
      <c r="BS71" s="41" t="s">
        <v>121</v>
      </c>
      <c r="BT71" s="28"/>
    </row>
    <row r="72" spans="16:72" s="63" customFormat="1" ht="12.75">
      <c r="P72" s="64"/>
      <c r="Q72" s="64"/>
      <c r="R72" s="64"/>
      <c r="S72" s="64"/>
      <c r="T72" s="64"/>
      <c r="U72" s="73"/>
      <c r="V72" s="73"/>
      <c r="W72" s="64"/>
      <c r="AB72" s="64"/>
      <c r="AE72" s="64"/>
      <c r="AI72" s="64"/>
      <c r="AJ72" s="64"/>
      <c r="AK72" s="64"/>
      <c r="AL72" s="64"/>
      <c r="AM72" s="64"/>
      <c r="AN72" s="64"/>
      <c r="AO72" s="64"/>
      <c r="AP72" s="64"/>
      <c r="BM72" s="28"/>
      <c r="BN72" s="28"/>
      <c r="BO72" s="28"/>
      <c r="BP72" s="28"/>
      <c r="BQ72" s="28"/>
      <c r="BR72" s="28"/>
      <c r="BS72" s="41" t="s">
        <v>122</v>
      </c>
      <c r="BT72" s="28"/>
    </row>
    <row r="73" spans="16:72" s="63" customFormat="1" ht="12.75">
      <c r="P73" s="64"/>
      <c r="Q73" s="64"/>
      <c r="R73" s="64"/>
      <c r="S73" s="64"/>
      <c r="T73" s="64"/>
      <c r="W73" s="64"/>
      <c r="AB73" s="64"/>
      <c r="AE73" s="64"/>
      <c r="AI73" s="64"/>
      <c r="AJ73" s="64"/>
      <c r="AK73" s="64"/>
      <c r="AL73" s="64"/>
      <c r="AM73" s="64"/>
      <c r="AN73" s="64"/>
      <c r="AO73" s="64"/>
      <c r="AP73" s="64"/>
      <c r="BM73" s="28"/>
      <c r="BN73" s="28"/>
      <c r="BO73" s="28"/>
      <c r="BP73" s="28"/>
      <c r="BQ73" s="28"/>
      <c r="BR73" s="28"/>
      <c r="BS73" s="41" t="s">
        <v>123</v>
      </c>
      <c r="BT73" s="28"/>
    </row>
    <row r="74" spans="16:72" s="63" customFormat="1" ht="12.75">
      <c r="P74" s="64"/>
      <c r="Q74" s="64"/>
      <c r="R74" s="64"/>
      <c r="S74" s="64"/>
      <c r="T74" s="64"/>
      <c r="W74" s="64"/>
      <c r="AB74" s="64"/>
      <c r="AE74" s="64"/>
      <c r="AI74" s="64"/>
      <c r="AJ74" s="64"/>
      <c r="AK74" s="64"/>
      <c r="AL74" s="64"/>
      <c r="AM74" s="64"/>
      <c r="AN74" s="64"/>
      <c r="AO74" s="64"/>
      <c r="AP74" s="64"/>
      <c r="BM74" s="28"/>
      <c r="BN74" s="28"/>
      <c r="BO74" s="28"/>
      <c r="BP74" s="28"/>
      <c r="BQ74" s="28"/>
      <c r="BR74" s="28"/>
      <c r="BS74" s="41" t="s">
        <v>124</v>
      </c>
      <c r="BT74" s="28"/>
    </row>
    <row r="75" spans="16:72" s="63" customFormat="1" ht="12.75">
      <c r="P75" s="64"/>
      <c r="Q75" s="64"/>
      <c r="R75" s="64"/>
      <c r="S75" s="64"/>
      <c r="T75" s="64"/>
      <c r="W75" s="64"/>
      <c r="AB75" s="64"/>
      <c r="AE75" s="64"/>
      <c r="AI75" s="64"/>
      <c r="AJ75" s="64"/>
      <c r="AK75" s="64"/>
      <c r="AL75" s="64"/>
      <c r="AM75" s="64"/>
      <c r="AN75" s="64"/>
      <c r="AO75" s="64"/>
      <c r="AP75" s="64"/>
      <c r="BM75" s="28"/>
      <c r="BN75" s="28"/>
      <c r="BO75" s="28"/>
      <c r="BP75" s="28"/>
      <c r="BQ75" s="28"/>
      <c r="BR75" s="28"/>
      <c r="BS75" s="41" t="s">
        <v>125</v>
      </c>
      <c r="BT75" s="28"/>
    </row>
    <row r="76" spans="16:72" s="63" customFormat="1" ht="12.75">
      <c r="P76" s="64"/>
      <c r="Q76" s="64"/>
      <c r="R76" s="64"/>
      <c r="S76" s="64"/>
      <c r="T76" s="64"/>
      <c r="W76" s="64"/>
      <c r="AB76" s="64"/>
      <c r="AE76" s="64"/>
      <c r="AI76" s="64"/>
      <c r="AJ76" s="64"/>
      <c r="AK76" s="64"/>
      <c r="AL76" s="64"/>
      <c r="AM76" s="64"/>
      <c r="AN76" s="64"/>
      <c r="AO76" s="64"/>
      <c r="AP76" s="64"/>
      <c r="BM76" s="28"/>
      <c r="BN76" s="28"/>
      <c r="BO76" s="28"/>
      <c r="BP76" s="28"/>
      <c r="BQ76" s="28"/>
      <c r="BR76" s="28"/>
      <c r="BS76" s="41" t="s">
        <v>126</v>
      </c>
      <c r="BT76" s="28"/>
    </row>
    <row r="77" spans="16:72" s="63" customFormat="1" ht="12.75">
      <c r="P77" s="64"/>
      <c r="Q77" s="64"/>
      <c r="R77" s="64"/>
      <c r="S77" s="64"/>
      <c r="T77" s="64"/>
      <c r="W77" s="64"/>
      <c r="AB77" s="64"/>
      <c r="AE77" s="64"/>
      <c r="AI77" s="64"/>
      <c r="AJ77" s="64"/>
      <c r="AK77" s="64"/>
      <c r="AL77" s="64"/>
      <c r="AM77" s="64"/>
      <c r="AN77" s="64"/>
      <c r="AO77" s="64"/>
      <c r="AP77" s="64"/>
      <c r="BM77" s="28"/>
      <c r="BN77" s="28"/>
      <c r="BO77" s="28"/>
      <c r="BP77" s="28"/>
      <c r="BQ77" s="28"/>
      <c r="BR77" s="28"/>
      <c r="BS77" s="41" t="s">
        <v>127</v>
      </c>
      <c r="BT77" s="28"/>
    </row>
    <row r="78" spans="16:72" s="63" customFormat="1" ht="12.75">
      <c r="P78" s="64"/>
      <c r="Q78" s="64"/>
      <c r="R78" s="64"/>
      <c r="S78" s="64"/>
      <c r="T78" s="64"/>
      <c r="W78" s="64"/>
      <c r="AB78" s="64"/>
      <c r="AE78" s="64"/>
      <c r="AI78" s="64"/>
      <c r="AJ78" s="64"/>
      <c r="AK78" s="64"/>
      <c r="AL78" s="64"/>
      <c r="AM78" s="64"/>
      <c r="AN78" s="64"/>
      <c r="AO78" s="64"/>
      <c r="AP78" s="64"/>
      <c r="BM78" s="28"/>
      <c r="BN78" s="28"/>
      <c r="BO78" s="28"/>
      <c r="BP78" s="28"/>
      <c r="BQ78" s="28"/>
      <c r="BR78" s="28"/>
      <c r="BS78" s="41" t="s">
        <v>128</v>
      </c>
      <c r="BT78" s="28"/>
    </row>
    <row r="79" spans="16:72" s="63" customFormat="1" ht="12.75">
      <c r="P79" s="64"/>
      <c r="Q79" s="64"/>
      <c r="R79" s="64"/>
      <c r="S79" s="64"/>
      <c r="T79" s="64"/>
      <c r="W79" s="64"/>
      <c r="AB79" s="64"/>
      <c r="AE79" s="64"/>
      <c r="AI79" s="64"/>
      <c r="AJ79" s="64"/>
      <c r="AK79" s="64"/>
      <c r="AL79" s="64"/>
      <c r="AM79" s="64"/>
      <c r="AN79" s="64"/>
      <c r="AO79" s="64"/>
      <c r="AP79" s="64"/>
      <c r="BM79" s="28"/>
      <c r="BN79" s="28"/>
      <c r="BO79" s="28"/>
      <c r="BP79" s="28"/>
      <c r="BQ79" s="28"/>
      <c r="BR79" s="28"/>
      <c r="BS79" s="41" t="s">
        <v>129</v>
      </c>
      <c r="BT79" s="28"/>
    </row>
    <row r="80" spans="16:72" s="63" customFormat="1" ht="12.75">
      <c r="P80" s="64"/>
      <c r="Q80" s="64"/>
      <c r="R80" s="64"/>
      <c r="S80" s="64"/>
      <c r="T80" s="64"/>
      <c r="W80" s="64"/>
      <c r="AB80" s="64"/>
      <c r="AE80" s="64"/>
      <c r="AI80" s="64"/>
      <c r="AJ80" s="64"/>
      <c r="AK80" s="64"/>
      <c r="AL80" s="64"/>
      <c r="AM80" s="64"/>
      <c r="AN80" s="64"/>
      <c r="AO80" s="64"/>
      <c r="AP80" s="64"/>
      <c r="BM80" s="28"/>
      <c r="BN80" s="28"/>
      <c r="BO80" s="28"/>
      <c r="BP80" s="28"/>
      <c r="BQ80" s="28"/>
      <c r="BR80" s="28"/>
      <c r="BS80" s="41" t="s">
        <v>130</v>
      </c>
      <c r="BT80" s="28"/>
    </row>
    <row r="81" spans="16:72" s="63" customFormat="1" ht="12.75">
      <c r="P81" s="64"/>
      <c r="Q81" s="64"/>
      <c r="R81" s="64"/>
      <c r="S81" s="64"/>
      <c r="T81" s="64"/>
      <c r="W81" s="64"/>
      <c r="AB81" s="64"/>
      <c r="AE81" s="64"/>
      <c r="AI81" s="64"/>
      <c r="AJ81" s="64"/>
      <c r="AK81" s="64"/>
      <c r="AL81" s="64"/>
      <c r="AM81" s="64"/>
      <c r="AN81" s="64"/>
      <c r="AO81" s="64"/>
      <c r="AP81" s="64"/>
      <c r="BM81" s="28"/>
      <c r="BN81" s="28"/>
      <c r="BO81" s="28"/>
      <c r="BP81" s="28"/>
      <c r="BQ81" s="28"/>
      <c r="BR81" s="28"/>
      <c r="BS81" s="41" t="s">
        <v>131</v>
      </c>
      <c r="BT81" s="28"/>
    </row>
    <row r="82" spans="16:72" s="63" customFormat="1" ht="12.75">
      <c r="P82" s="64"/>
      <c r="Q82" s="64"/>
      <c r="R82" s="64"/>
      <c r="S82" s="64"/>
      <c r="T82" s="64"/>
      <c r="W82" s="64"/>
      <c r="AB82" s="64"/>
      <c r="AE82" s="64"/>
      <c r="AI82" s="64"/>
      <c r="AJ82" s="64"/>
      <c r="AK82" s="64"/>
      <c r="AL82" s="64"/>
      <c r="AM82" s="64"/>
      <c r="AN82" s="64"/>
      <c r="AO82" s="64"/>
      <c r="AP82" s="64"/>
      <c r="BM82" s="28"/>
      <c r="BN82" s="28"/>
      <c r="BO82" s="28"/>
      <c r="BP82" s="28"/>
      <c r="BQ82" s="28"/>
      <c r="BR82" s="28"/>
      <c r="BS82" s="41" t="s">
        <v>132</v>
      </c>
      <c r="BT82" s="28"/>
    </row>
    <row r="83" spans="65:73" ht="14.25">
      <c r="BM83" s="28"/>
      <c r="BN83" s="28"/>
      <c r="BO83" s="28"/>
      <c r="BP83" s="28"/>
      <c r="BQ83" s="28"/>
      <c r="BR83" s="28"/>
      <c r="BS83" s="41" t="s">
        <v>133</v>
      </c>
      <c r="BT83" s="28"/>
      <c r="BU83" s="63"/>
    </row>
    <row r="84" spans="65:73" ht="14.25">
      <c r="BM84" s="28"/>
      <c r="BN84" s="28"/>
      <c r="BO84" s="28"/>
      <c r="BP84" s="28"/>
      <c r="BQ84" s="28"/>
      <c r="BR84" s="28"/>
      <c r="BS84" s="41" t="s">
        <v>134</v>
      </c>
      <c r="BT84" s="28"/>
      <c r="BU84" s="63"/>
    </row>
    <row r="85" spans="65:73" ht="14.25">
      <c r="BM85" s="28"/>
      <c r="BN85" s="28"/>
      <c r="BO85" s="28"/>
      <c r="BP85" s="28"/>
      <c r="BQ85" s="28"/>
      <c r="BR85" s="28"/>
      <c r="BS85" s="41" t="s">
        <v>135</v>
      </c>
      <c r="BT85" s="28"/>
      <c r="BU85" s="63"/>
    </row>
    <row r="86" spans="65:73" ht="14.25">
      <c r="BM86" s="28"/>
      <c r="BN86" s="28"/>
      <c r="BO86" s="28"/>
      <c r="BP86" s="28"/>
      <c r="BQ86" s="28"/>
      <c r="BR86" s="28"/>
      <c r="BS86" s="41" t="s">
        <v>136</v>
      </c>
      <c r="BT86" s="28"/>
      <c r="BU86" s="63"/>
    </row>
    <row r="87" spans="65:73" ht="14.25">
      <c r="BM87" s="28"/>
      <c r="BN87" s="28"/>
      <c r="BO87" s="28"/>
      <c r="BP87" s="28"/>
      <c r="BQ87" s="28"/>
      <c r="BR87" s="28"/>
      <c r="BS87" s="41" t="s">
        <v>137</v>
      </c>
      <c r="BT87" s="28"/>
      <c r="BU87" s="63"/>
    </row>
    <row r="88" spans="65:73" ht="14.25">
      <c r="BM88" s="28"/>
      <c r="BN88" s="28"/>
      <c r="BO88" s="28"/>
      <c r="BP88" s="28"/>
      <c r="BQ88" s="28"/>
      <c r="BR88" s="28"/>
      <c r="BS88" s="41" t="s">
        <v>138</v>
      </c>
      <c r="BT88" s="28"/>
      <c r="BU88" s="63"/>
    </row>
    <row r="89" spans="65:73" ht="14.25">
      <c r="BM89" s="28"/>
      <c r="BN89" s="28"/>
      <c r="BO89" s="28"/>
      <c r="BP89" s="28"/>
      <c r="BQ89" s="28"/>
      <c r="BR89" s="28"/>
      <c r="BS89" s="41" t="s">
        <v>139</v>
      </c>
      <c r="BT89" s="28"/>
      <c r="BU89" s="63"/>
    </row>
    <row r="90" spans="65:73" ht="14.25">
      <c r="BM90" s="28"/>
      <c r="BN90" s="28"/>
      <c r="BO90" s="28"/>
      <c r="BP90" s="28"/>
      <c r="BQ90" s="28"/>
      <c r="BR90" s="28"/>
      <c r="BS90" s="41" t="s">
        <v>140</v>
      </c>
      <c r="BT90" s="28"/>
      <c r="BU90" s="63"/>
    </row>
    <row r="91" spans="65:73" ht="14.25">
      <c r="BM91" s="28"/>
      <c r="BN91" s="28"/>
      <c r="BO91" s="28"/>
      <c r="BP91" s="28"/>
      <c r="BQ91" s="28"/>
      <c r="BR91" s="28"/>
      <c r="BS91" s="41" t="s">
        <v>141</v>
      </c>
      <c r="BT91" s="28"/>
      <c r="BU91" s="63"/>
    </row>
    <row r="92" spans="65:73" ht="14.25">
      <c r="BM92" s="28"/>
      <c r="BN92" s="28"/>
      <c r="BO92" s="28"/>
      <c r="BP92" s="28"/>
      <c r="BQ92" s="28"/>
      <c r="BR92" s="28"/>
      <c r="BS92" s="41" t="s">
        <v>142</v>
      </c>
      <c r="BT92" s="28"/>
      <c r="BU92" s="63"/>
    </row>
    <row r="93" spans="65:73" ht="14.25">
      <c r="BM93" s="28"/>
      <c r="BN93" s="28"/>
      <c r="BO93" s="28"/>
      <c r="BP93" s="28"/>
      <c r="BQ93" s="28"/>
      <c r="BR93" s="28"/>
      <c r="BS93" s="41" t="s">
        <v>143</v>
      </c>
      <c r="BT93" s="28"/>
      <c r="BU93" s="63"/>
    </row>
    <row r="94" spans="65:73" ht="14.25">
      <c r="BM94" s="28"/>
      <c r="BN94" s="28"/>
      <c r="BO94" s="28"/>
      <c r="BP94" s="28"/>
      <c r="BQ94" s="28"/>
      <c r="BR94" s="28"/>
      <c r="BS94" s="41" t="s">
        <v>144</v>
      </c>
      <c r="BT94" s="28"/>
      <c r="BU94" s="63"/>
    </row>
    <row r="95" spans="65:73" ht="14.25">
      <c r="BM95" s="28"/>
      <c r="BN95" s="28"/>
      <c r="BO95" s="28"/>
      <c r="BP95" s="28"/>
      <c r="BQ95" s="28"/>
      <c r="BR95" s="28"/>
      <c r="BS95" s="41" t="s">
        <v>145</v>
      </c>
      <c r="BT95" s="28"/>
      <c r="BU95" s="63"/>
    </row>
    <row r="96" spans="65:73" ht="14.25">
      <c r="BM96" s="28"/>
      <c r="BN96" s="28"/>
      <c r="BO96" s="28"/>
      <c r="BP96" s="28"/>
      <c r="BQ96" s="28"/>
      <c r="BR96" s="28"/>
      <c r="BS96" s="41" t="s">
        <v>146</v>
      </c>
      <c r="BT96" s="28"/>
      <c r="BU96" s="63"/>
    </row>
    <row r="97" spans="65:73" ht="14.25">
      <c r="BM97" s="28"/>
      <c r="BN97" s="28"/>
      <c r="BO97" s="28"/>
      <c r="BP97" s="28"/>
      <c r="BQ97" s="28"/>
      <c r="BR97" s="28"/>
      <c r="BS97" s="41" t="s">
        <v>147</v>
      </c>
      <c r="BT97" s="28"/>
      <c r="BU97" s="63"/>
    </row>
    <row r="98" spans="65:73" ht="14.25">
      <c r="BM98" s="28"/>
      <c r="BN98" s="28"/>
      <c r="BO98" s="28"/>
      <c r="BP98" s="28"/>
      <c r="BQ98" s="28"/>
      <c r="BR98" s="28"/>
      <c r="BS98" s="41" t="s">
        <v>148</v>
      </c>
      <c r="BT98" s="28"/>
      <c r="BU98" s="63"/>
    </row>
    <row r="99" spans="65:73" ht="14.25">
      <c r="BM99" s="28"/>
      <c r="BN99" s="28"/>
      <c r="BO99" s="28"/>
      <c r="BP99" s="28"/>
      <c r="BQ99" s="28"/>
      <c r="BR99" s="28"/>
      <c r="BS99" s="41" t="s">
        <v>149</v>
      </c>
      <c r="BT99" s="28"/>
      <c r="BU99" s="63"/>
    </row>
    <row r="100" spans="65:73" ht="14.25">
      <c r="BM100" s="28"/>
      <c r="BN100" s="28"/>
      <c r="BO100" s="28"/>
      <c r="BP100" s="28"/>
      <c r="BQ100" s="28"/>
      <c r="BR100" s="28"/>
      <c r="BS100" s="41" t="s">
        <v>150</v>
      </c>
      <c r="BT100" s="28"/>
      <c r="BU100" s="63"/>
    </row>
    <row r="101" spans="65:73" ht="14.25">
      <c r="BM101" s="28"/>
      <c r="BN101" s="28"/>
      <c r="BO101" s="28"/>
      <c r="BP101" s="28"/>
      <c r="BQ101" s="28"/>
      <c r="BR101" s="28"/>
      <c r="BS101" s="41" t="s">
        <v>151</v>
      </c>
      <c r="BT101" s="28"/>
      <c r="BU101" s="63"/>
    </row>
    <row r="102" spans="65:73" ht="14.25">
      <c r="BM102" s="28"/>
      <c r="BN102" s="28"/>
      <c r="BO102" s="28"/>
      <c r="BP102" s="28"/>
      <c r="BQ102" s="28"/>
      <c r="BR102" s="28"/>
      <c r="BS102" s="41" t="s">
        <v>152</v>
      </c>
      <c r="BT102" s="28"/>
      <c r="BU102" s="63"/>
    </row>
    <row r="103" spans="65:73" ht="14.25">
      <c r="BM103" s="28"/>
      <c r="BN103" s="28"/>
      <c r="BO103" s="28"/>
      <c r="BP103" s="28"/>
      <c r="BQ103" s="28"/>
      <c r="BR103" s="28"/>
      <c r="BS103" s="41" t="s">
        <v>153</v>
      </c>
      <c r="BT103" s="28"/>
      <c r="BU103" s="63"/>
    </row>
    <row r="104" spans="65:73" ht="14.25">
      <c r="BM104" s="28"/>
      <c r="BN104" s="28"/>
      <c r="BO104" s="28"/>
      <c r="BP104" s="28"/>
      <c r="BQ104" s="28"/>
      <c r="BR104" s="28"/>
      <c r="BS104" s="41" t="s">
        <v>154</v>
      </c>
      <c r="BT104" s="28"/>
      <c r="BU104" s="63"/>
    </row>
    <row r="105" spans="65:73" ht="14.25">
      <c r="BM105" s="28"/>
      <c r="BN105" s="28"/>
      <c r="BO105" s="28"/>
      <c r="BP105" s="28"/>
      <c r="BQ105" s="28"/>
      <c r="BR105" s="28"/>
      <c r="BS105" s="41" t="s">
        <v>155</v>
      </c>
      <c r="BT105" s="28"/>
      <c r="BU105" s="63"/>
    </row>
    <row r="106" spans="65:73" ht="14.25">
      <c r="BM106" s="28"/>
      <c r="BN106" s="28"/>
      <c r="BO106" s="28"/>
      <c r="BP106" s="28"/>
      <c r="BQ106" s="28"/>
      <c r="BR106" s="28"/>
      <c r="BS106" s="41" t="s">
        <v>156</v>
      </c>
      <c r="BT106" s="28"/>
      <c r="BU106" s="63"/>
    </row>
    <row r="107" spans="65:73" ht="14.25">
      <c r="BM107" s="28"/>
      <c r="BN107" s="28"/>
      <c r="BO107" s="28"/>
      <c r="BP107" s="28"/>
      <c r="BQ107" s="28"/>
      <c r="BR107" s="28"/>
      <c r="BS107" s="41" t="s">
        <v>240</v>
      </c>
      <c r="BT107" s="28"/>
      <c r="BU107" s="63"/>
    </row>
    <row r="108" ht="14.25">
      <c r="BM108" s="28"/>
    </row>
  </sheetData>
  <sheetProtection selectLockedCells="1" selectUnlockedCells="1"/>
  <mergeCells count="46">
    <mergeCell ref="T11:T12"/>
    <mergeCell ref="U11:U12"/>
    <mergeCell ref="V11:V12"/>
    <mergeCell ref="W11:W12"/>
    <mergeCell ref="P11:P12"/>
    <mergeCell ref="Q11:Q12"/>
    <mergeCell ref="R11:R12"/>
    <mergeCell ref="S11:S12"/>
    <mergeCell ref="AJ10:AJ12"/>
    <mergeCell ref="AK10:AM11"/>
    <mergeCell ref="AN10:AN12"/>
    <mergeCell ref="AO10:AO12"/>
    <mergeCell ref="AF10:AF12"/>
    <mergeCell ref="AG10:AG12"/>
    <mergeCell ref="AH10:AH12"/>
    <mergeCell ref="AI10:AI12"/>
    <mergeCell ref="Z10:AB10"/>
    <mergeCell ref="AC10:AC12"/>
    <mergeCell ref="AD10:AD12"/>
    <mergeCell ref="AE10:AE12"/>
    <mergeCell ref="Z11:Z12"/>
    <mergeCell ref="AA11:AA12"/>
    <mergeCell ref="AB11:AB12"/>
    <mergeCell ref="J10:O10"/>
    <mergeCell ref="P10:W10"/>
    <mergeCell ref="X10:X12"/>
    <mergeCell ref="Y10:Y12"/>
    <mergeCell ref="J11:J12"/>
    <mergeCell ref="K11:K12"/>
    <mergeCell ref="L11:L12"/>
    <mergeCell ref="M11:M12"/>
    <mergeCell ref="N11:N12"/>
    <mergeCell ref="O11:O12"/>
    <mergeCell ref="H8:I8"/>
    <mergeCell ref="B10:B12"/>
    <mergeCell ref="C10:C12"/>
    <mergeCell ref="D10:D12"/>
    <mergeCell ref="E10:E12"/>
    <mergeCell ref="F10:F12"/>
    <mergeCell ref="G10:G12"/>
    <mergeCell ref="H10:H12"/>
    <mergeCell ref="I10:I12"/>
    <mergeCell ref="D2:L3"/>
    <mergeCell ref="D5:L5"/>
    <mergeCell ref="C7:D7"/>
    <mergeCell ref="H7:I7"/>
  </mergeCells>
  <dataValidations count="2">
    <dataValidation type="list" allowBlank="1" showErrorMessage="1" sqref="BM13:BM17">
      <formula1>$BM$13:$BM$17</formula1>
      <formula2>0</formula2>
    </dataValidation>
    <dataValidation type="list" allowBlank="1" showErrorMessage="1" sqref="AN13:AN71">
      <formula1>$BM$20:$BM$26</formula1>
      <formula2>0</formula2>
    </dataValidation>
  </dataValidations>
  <hyperlinks>
    <hyperlink ref="F7" r:id="rId1" display="zpsiau.lider@hus.org.co"/>
    <hyperlink ref="N16" r:id="rId2" display="marlyandrea29@hotmail.com"/>
    <hyperlink ref="U16" r:id="rId3" display="marlyandrea29@hotmail.com"/>
    <hyperlink ref="BS28" r:id="rId4" display="Fosca"/>
  </hyperlinks>
  <printOptions/>
  <pageMargins left="0.7000000000000001" right="0.7000000000000001" top="0.75" bottom="0.75" header="0.5118110236220472" footer="0.5118110236220472"/>
  <pageSetup horizontalDpi="300" verticalDpi="300" orientation="portrait"/>
  <drawing r:id="rId5"/>
</worksheet>
</file>

<file path=xl/worksheets/sheet2.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11.421875" defaultRowHeight="1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Roman,Normal"&amp;12ffffff&amp;A</oddHeader>
    <oddFooter>&amp;C&amp;"Times New Roman,Normal"&amp;12ffffffPágina &amp;P</oddFooter>
  </headerFooter>
</worksheet>
</file>

<file path=xl/worksheets/sheet3.xml><?xml version="1.0" encoding="utf-8"?>
<worksheet xmlns="http://schemas.openxmlformats.org/spreadsheetml/2006/main" xmlns:r="http://schemas.openxmlformats.org/officeDocument/2006/relationships">
  <dimension ref="B2:O38"/>
  <sheetViews>
    <sheetView zoomScale="85" zoomScaleNormal="85" workbookViewId="0" topLeftCell="B1">
      <selection activeCell="D11" sqref="D11"/>
    </sheetView>
  </sheetViews>
  <sheetFormatPr defaultColWidth="11.421875" defaultRowHeight="15"/>
  <cols>
    <col min="1" max="1" width="1.8515625" style="74" customWidth="1"/>
    <col min="2" max="2" width="23.140625" style="74" customWidth="1"/>
    <col min="3" max="6" width="9.00390625" style="74" customWidth="1"/>
    <col min="7" max="7" width="8.57421875" style="74" customWidth="1"/>
    <col min="8" max="10" width="9.00390625" style="74" customWidth="1"/>
    <col min="11" max="11" width="77.421875" style="74" customWidth="1"/>
    <col min="12" max="12" width="16.8515625" style="74" hidden="1" customWidth="1"/>
    <col min="13" max="14" width="11.28125" style="74" hidden="1" customWidth="1"/>
    <col min="15" max="15" width="0" style="74" hidden="1" customWidth="1"/>
    <col min="16" max="16384" width="9.00390625" style="74" customWidth="1"/>
  </cols>
  <sheetData>
    <row r="2" spans="2:15" ht="14.25" customHeight="1">
      <c r="B2" s="100"/>
      <c r="C2" s="100"/>
      <c r="D2" s="100"/>
      <c r="E2" s="100"/>
      <c r="F2" s="101" t="s">
        <v>157</v>
      </c>
      <c r="G2" s="101"/>
      <c r="H2" s="101"/>
      <c r="I2" s="101"/>
      <c r="J2" s="101"/>
      <c r="K2" s="101"/>
      <c r="L2" s="101"/>
      <c r="M2" s="101"/>
      <c r="N2" s="101"/>
      <c r="O2" s="101"/>
    </row>
    <row r="3" spans="2:15" ht="14.25">
      <c r="B3" s="100"/>
      <c r="C3" s="100"/>
      <c r="D3" s="100"/>
      <c r="E3" s="100"/>
      <c r="F3" s="101"/>
      <c r="G3" s="101"/>
      <c r="H3" s="101"/>
      <c r="I3" s="101"/>
      <c r="J3" s="101"/>
      <c r="K3" s="101"/>
      <c r="L3" s="101"/>
      <c r="M3" s="101"/>
      <c r="N3" s="101"/>
      <c r="O3" s="101"/>
    </row>
    <row r="4" spans="2:15" ht="14.25" customHeight="1">
      <c r="B4" s="100"/>
      <c r="C4" s="100"/>
      <c r="D4" s="100"/>
      <c r="E4" s="100"/>
      <c r="F4" s="101" t="s">
        <v>221</v>
      </c>
      <c r="G4" s="101"/>
      <c r="H4" s="101"/>
      <c r="I4" s="101"/>
      <c r="J4" s="101"/>
      <c r="K4" s="101"/>
      <c r="L4" s="101"/>
      <c r="M4" s="101"/>
      <c r="N4" s="101"/>
      <c r="O4" s="101"/>
    </row>
    <row r="5" spans="2:15" ht="15.75" customHeight="1">
      <c r="B5" s="100"/>
      <c r="C5" s="100"/>
      <c r="D5" s="100"/>
      <c r="E5" s="100"/>
      <c r="F5" s="101"/>
      <c r="G5" s="101"/>
      <c r="H5" s="101"/>
      <c r="I5" s="101"/>
      <c r="J5" s="101"/>
      <c r="K5" s="101"/>
      <c r="L5" s="101"/>
      <c r="M5" s="101"/>
      <c r="N5" s="101"/>
      <c r="O5" s="101"/>
    </row>
    <row r="7" spans="2:14" ht="42.75" customHeight="1">
      <c r="B7" s="75" t="s">
        <v>158</v>
      </c>
      <c r="C7" s="102" t="s">
        <v>159</v>
      </c>
      <c r="D7" s="102"/>
      <c r="E7" s="102"/>
      <c r="F7" s="102"/>
      <c r="G7" s="102"/>
      <c r="H7" s="102"/>
      <c r="I7" s="102"/>
      <c r="J7" s="102"/>
      <c r="K7" s="102"/>
      <c r="L7" s="102"/>
      <c r="M7" s="102"/>
      <c r="N7" s="102"/>
    </row>
    <row r="8" spans="2:14" ht="19.5" customHeight="1">
      <c r="B8" s="75" t="s">
        <v>160</v>
      </c>
      <c r="C8" s="102" t="s">
        <v>161</v>
      </c>
      <c r="D8" s="102"/>
      <c r="E8" s="102"/>
      <c r="F8" s="102"/>
      <c r="G8" s="102"/>
      <c r="H8" s="102"/>
      <c r="I8" s="102"/>
      <c r="J8" s="102"/>
      <c r="K8" s="102"/>
      <c r="L8" s="102"/>
      <c r="M8" s="102"/>
      <c r="N8" s="102"/>
    </row>
    <row r="9" spans="2:14" ht="19.5" customHeight="1">
      <c r="B9" s="75" t="s">
        <v>162</v>
      </c>
      <c r="C9" s="103" t="s">
        <v>163</v>
      </c>
      <c r="D9" s="103"/>
      <c r="E9" s="103"/>
      <c r="F9" s="103"/>
      <c r="G9" s="103"/>
      <c r="H9" s="103"/>
      <c r="I9" s="103"/>
      <c r="J9" s="103"/>
      <c r="K9" s="103"/>
      <c r="L9" s="103"/>
      <c r="M9" s="103"/>
      <c r="N9" s="103"/>
    </row>
    <row r="10" spans="2:14" ht="64.5" customHeight="1">
      <c r="B10" s="75" t="s">
        <v>296</v>
      </c>
      <c r="C10" s="104" t="s">
        <v>164</v>
      </c>
      <c r="D10" s="104"/>
      <c r="E10" s="104"/>
      <c r="F10" s="104"/>
      <c r="G10" s="104"/>
      <c r="H10" s="105" t="s">
        <v>165</v>
      </c>
      <c r="I10" s="105"/>
      <c r="J10" s="105"/>
      <c r="K10" s="105"/>
      <c r="L10" s="105"/>
      <c r="M10" s="105"/>
      <c r="N10" s="105"/>
    </row>
    <row r="11" spans="2:14" ht="45.75" customHeight="1">
      <c r="B11" s="75" t="s">
        <v>166</v>
      </c>
      <c r="C11" s="76" t="s">
        <v>167</v>
      </c>
      <c r="D11" s="106" t="s">
        <v>168</v>
      </c>
      <c r="E11" s="106"/>
      <c r="F11" s="106"/>
      <c r="G11" s="106"/>
      <c r="H11" s="106"/>
      <c r="I11" s="106"/>
      <c r="J11" s="106"/>
      <c r="K11" s="106"/>
      <c r="L11" s="106"/>
      <c r="M11" s="106"/>
      <c r="N11" s="106"/>
    </row>
    <row r="12" spans="6:9" ht="15.75" customHeight="1">
      <c r="F12" s="107" t="s">
        <v>169</v>
      </c>
      <c r="G12" s="107"/>
      <c r="H12" s="107"/>
      <c r="I12" s="107"/>
    </row>
    <row r="13" spans="2:11" ht="42.75" customHeight="1">
      <c r="B13" s="77" t="s">
        <v>248</v>
      </c>
      <c r="C13" s="108" t="s">
        <v>170</v>
      </c>
      <c r="D13" s="108"/>
      <c r="E13" s="108"/>
      <c r="F13" s="108"/>
      <c r="G13" s="108"/>
      <c r="H13" s="108"/>
      <c r="I13" s="108"/>
      <c r="J13" s="108"/>
      <c r="K13" s="108"/>
    </row>
    <row r="14" spans="2:11" ht="44.25" customHeight="1">
      <c r="B14" s="77" t="s">
        <v>249</v>
      </c>
      <c r="C14" s="108" t="s">
        <v>171</v>
      </c>
      <c r="D14" s="108"/>
      <c r="E14" s="108"/>
      <c r="F14" s="108"/>
      <c r="G14" s="108"/>
      <c r="H14" s="108"/>
      <c r="I14" s="108"/>
      <c r="J14" s="108"/>
      <c r="K14" s="108"/>
    </row>
    <row r="15" spans="2:11" ht="37.5" customHeight="1">
      <c r="B15" s="77" t="s">
        <v>239</v>
      </c>
      <c r="C15" s="108" t="s">
        <v>172</v>
      </c>
      <c r="D15" s="108"/>
      <c r="E15" s="108"/>
      <c r="F15" s="108"/>
      <c r="G15" s="108"/>
      <c r="H15" s="108"/>
      <c r="I15" s="108"/>
      <c r="J15" s="108"/>
      <c r="K15" s="108"/>
    </row>
    <row r="16" spans="2:11" ht="130.5" customHeight="1">
      <c r="B16" s="77" t="s">
        <v>250</v>
      </c>
      <c r="C16" s="109" t="s">
        <v>173</v>
      </c>
      <c r="D16" s="109"/>
      <c r="E16" s="109"/>
      <c r="F16" s="109"/>
      <c r="G16" s="109"/>
      <c r="H16" s="109"/>
      <c r="I16" s="109"/>
      <c r="J16" s="109"/>
      <c r="K16" s="109"/>
    </row>
    <row r="17" spans="2:11" ht="38.25" customHeight="1">
      <c r="B17" s="77" t="s">
        <v>251</v>
      </c>
      <c r="C17" s="108" t="s">
        <v>174</v>
      </c>
      <c r="D17" s="108"/>
      <c r="E17" s="108"/>
      <c r="F17" s="108"/>
      <c r="G17" s="108"/>
      <c r="H17" s="108"/>
      <c r="I17" s="108"/>
      <c r="J17" s="108"/>
      <c r="K17" s="108"/>
    </row>
    <row r="18" spans="2:11" ht="42.75" customHeight="1">
      <c r="B18" s="77" t="s">
        <v>252</v>
      </c>
      <c r="C18" s="108" t="s">
        <v>175</v>
      </c>
      <c r="D18" s="108"/>
      <c r="E18" s="108"/>
      <c r="F18" s="108"/>
      <c r="G18" s="108"/>
      <c r="H18" s="108"/>
      <c r="I18" s="108"/>
      <c r="J18" s="108"/>
      <c r="K18" s="108"/>
    </row>
    <row r="19" spans="2:11" ht="45.75" customHeight="1">
      <c r="B19" s="77" t="s">
        <v>253</v>
      </c>
      <c r="C19" s="108" t="s">
        <v>176</v>
      </c>
      <c r="D19" s="108"/>
      <c r="E19" s="108"/>
      <c r="F19" s="108"/>
      <c r="G19" s="108"/>
      <c r="H19" s="108"/>
      <c r="I19" s="108"/>
      <c r="J19" s="108"/>
      <c r="K19" s="108"/>
    </row>
    <row r="20" spans="2:11" ht="52.5" customHeight="1">
      <c r="B20" s="77" t="s">
        <v>254</v>
      </c>
      <c r="C20" s="108" t="s">
        <v>177</v>
      </c>
      <c r="D20" s="108"/>
      <c r="E20" s="108"/>
      <c r="F20" s="108"/>
      <c r="G20" s="108"/>
      <c r="H20" s="108"/>
      <c r="I20" s="108"/>
      <c r="J20" s="108"/>
      <c r="K20" s="108"/>
    </row>
    <row r="21" spans="2:11" ht="61.5" customHeight="1">
      <c r="B21" s="77" t="s">
        <v>178</v>
      </c>
      <c r="C21" s="108" t="s">
        <v>179</v>
      </c>
      <c r="D21" s="108"/>
      <c r="E21" s="108"/>
      <c r="F21" s="108"/>
      <c r="G21" s="108"/>
      <c r="H21" s="108"/>
      <c r="I21" s="108"/>
      <c r="J21" s="108"/>
      <c r="K21" s="108"/>
    </row>
    <row r="22" spans="2:11" ht="31.5" customHeight="1">
      <c r="B22" s="77" t="s">
        <v>256</v>
      </c>
      <c r="C22" s="108" t="s">
        <v>180</v>
      </c>
      <c r="D22" s="108"/>
      <c r="E22" s="108"/>
      <c r="F22" s="108"/>
      <c r="G22" s="108"/>
      <c r="H22" s="108"/>
      <c r="I22" s="108"/>
      <c r="J22" s="108"/>
      <c r="K22" s="108"/>
    </row>
    <row r="23" spans="2:11" ht="35.25" customHeight="1">
      <c r="B23" s="77" t="s">
        <v>257</v>
      </c>
      <c r="C23" s="108" t="s">
        <v>181</v>
      </c>
      <c r="D23" s="108"/>
      <c r="E23" s="108"/>
      <c r="F23" s="108"/>
      <c r="G23" s="108"/>
      <c r="H23" s="108"/>
      <c r="I23" s="108"/>
      <c r="J23" s="108"/>
      <c r="K23" s="108"/>
    </row>
    <row r="24" spans="2:12" ht="21" customHeight="1">
      <c r="B24" s="77" t="s">
        <v>258</v>
      </c>
      <c r="C24" s="108" t="s">
        <v>182</v>
      </c>
      <c r="D24" s="108"/>
      <c r="E24" s="108"/>
      <c r="F24" s="108"/>
      <c r="G24" s="108"/>
      <c r="H24" s="108"/>
      <c r="I24" s="108"/>
      <c r="J24" s="108"/>
      <c r="K24" s="108"/>
      <c r="L24" s="78"/>
    </row>
    <row r="25" spans="2:12" ht="35.25" customHeight="1">
      <c r="B25" s="77" t="s">
        <v>259</v>
      </c>
      <c r="C25" s="108" t="s">
        <v>183</v>
      </c>
      <c r="D25" s="108"/>
      <c r="E25" s="108"/>
      <c r="F25" s="108"/>
      <c r="G25" s="108"/>
      <c r="H25" s="108"/>
      <c r="I25" s="108"/>
      <c r="J25" s="108"/>
      <c r="K25" s="108"/>
      <c r="L25" s="78"/>
    </row>
    <row r="26" spans="2:12" ht="50.25" customHeight="1">
      <c r="B26" s="77" t="s">
        <v>260</v>
      </c>
      <c r="C26" s="108" t="s">
        <v>184</v>
      </c>
      <c r="D26" s="108"/>
      <c r="E26" s="108"/>
      <c r="F26" s="108"/>
      <c r="G26" s="108"/>
      <c r="H26" s="108"/>
      <c r="I26" s="108"/>
      <c r="J26" s="108"/>
      <c r="K26" s="108"/>
      <c r="L26" s="78"/>
    </row>
    <row r="27" spans="2:12" ht="50.25" customHeight="1">
      <c r="B27" s="77" t="s">
        <v>185</v>
      </c>
      <c r="C27" s="108" t="s">
        <v>186</v>
      </c>
      <c r="D27" s="108"/>
      <c r="E27" s="108"/>
      <c r="F27" s="108"/>
      <c r="G27" s="108"/>
      <c r="H27" s="108"/>
      <c r="I27" s="108"/>
      <c r="J27" s="108"/>
      <c r="K27" s="108"/>
      <c r="L27" s="78"/>
    </row>
    <row r="28" spans="2:12" ht="206.25" customHeight="1">
      <c r="B28" s="77" t="s">
        <v>262</v>
      </c>
      <c r="C28" s="108" t="s">
        <v>187</v>
      </c>
      <c r="D28" s="108"/>
      <c r="E28" s="108"/>
      <c r="F28" s="108"/>
      <c r="G28" s="108"/>
      <c r="H28" s="108"/>
      <c r="I28" s="108"/>
      <c r="J28" s="108"/>
      <c r="K28" s="108"/>
      <c r="L28" s="78"/>
    </row>
    <row r="29" spans="2:12" ht="59.25" customHeight="1">
      <c r="B29" s="77" t="s">
        <v>263</v>
      </c>
      <c r="C29" s="108" t="s">
        <v>188</v>
      </c>
      <c r="D29" s="108"/>
      <c r="E29" s="108"/>
      <c r="F29" s="108"/>
      <c r="G29" s="108"/>
      <c r="H29" s="108"/>
      <c r="I29" s="108"/>
      <c r="J29" s="108"/>
      <c r="K29" s="108"/>
      <c r="L29" s="78"/>
    </row>
    <row r="30" spans="2:12" ht="14.25" customHeight="1">
      <c r="B30" s="77" t="s">
        <v>189</v>
      </c>
      <c r="C30" s="108" t="s">
        <v>190</v>
      </c>
      <c r="D30" s="108"/>
      <c r="E30" s="108"/>
      <c r="F30" s="108"/>
      <c r="G30" s="108"/>
      <c r="H30" s="108"/>
      <c r="I30" s="108"/>
      <c r="J30" s="108"/>
      <c r="K30" s="108"/>
      <c r="L30" s="78"/>
    </row>
    <row r="31" spans="2:11" ht="25.5" customHeight="1">
      <c r="B31" s="77" t="s">
        <v>265</v>
      </c>
      <c r="C31" s="108" t="s">
        <v>191</v>
      </c>
      <c r="D31" s="108"/>
      <c r="E31" s="108"/>
      <c r="F31" s="108"/>
      <c r="G31" s="108"/>
      <c r="H31" s="108"/>
      <c r="I31" s="108"/>
      <c r="J31" s="108"/>
      <c r="K31" s="108"/>
    </row>
    <row r="32" spans="2:11" ht="48.75" customHeight="1">
      <c r="B32" s="77" t="s">
        <v>266</v>
      </c>
      <c r="C32" s="108" t="s">
        <v>192</v>
      </c>
      <c r="D32" s="108"/>
      <c r="E32" s="108"/>
      <c r="F32" s="108"/>
      <c r="G32" s="108"/>
      <c r="H32" s="108"/>
      <c r="I32" s="108"/>
      <c r="J32" s="108"/>
      <c r="K32" s="108"/>
    </row>
    <row r="33" spans="2:11" ht="25.5" customHeight="1">
      <c r="B33" s="77" t="s">
        <v>267</v>
      </c>
      <c r="C33" s="108" t="s">
        <v>193</v>
      </c>
      <c r="D33" s="108"/>
      <c r="E33" s="108"/>
      <c r="F33" s="108"/>
      <c r="G33" s="108"/>
      <c r="H33" s="108"/>
      <c r="I33" s="108"/>
      <c r="J33" s="108"/>
      <c r="K33" s="108"/>
    </row>
    <row r="34" spans="2:11" ht="100.5" customHeight="1">
      <c r="B34" s="77" t="s">
        <v>194</v>
      </c>
      <c r="C34" s="108" t="s">
        <v>195</v>
      </c>
      <c r="D34" s="108"/>
      <c r="E34" s="108"/>
      <c r="F34" s="108"/>
      <c r="G34" s="108"/>
      <c r="H34" s="108"/>
      <c r="I34" s="108"/>
      <c r="J34" s="108"/>
      <c r="K34" s="108"/>
    </row>
    <row r="35" spans="2:11" ht="57" customHeight="1">
      <c r="B35" s="77" t="s">
        <v>269</v>
      </c>
      <c r="C35" s="108" t="s">
        <v>196</v>
      </c>
      <c r="D35" s="108"/>
      <c r="E35" s="108"/>
      <c r="F35" s="108"/>
      <c r="G35" s="108"/>
      <c r="H35" s="108"/>
      <c r="I35" s="108"/>
      <c r="J35" s="108"/>
      <c r="K35" s="108"/>
    </row>
    <row r="36" spans="2:11" ht="23.25" customHeight="1">
      <c r="B36" s="77" t="s">
        <v>197</v>
      </c>
      <c r="C36" s="108" t="s">
        <v>198</v>
      </c>
      <c r="D36" s="108"/>
      <c r="E36" s="108"/>
      <c r="F36" s="108"/>
      <c r="G36" s="108"/>
      <c r="H36" s="108"/>
      <c r="I36" s="108"/>
      <c r="J36" s="108"/>
      <c r="K36" s="108"/>
    </row>
    <row r="38" spans="2:11" ht="18" customHeight="1">
      <c r="B38" s="79" t="s">
        <v>199</v>
      </c>
      <c r="C38" s="110" t="s">
        <v>200</v>
      </c>
      <c r="D38" s="110"/>
      <c r="E38" s="110"/>
      <c r="F38" s="110"/>
      <c r="G38" s="110"/>
      <c r="H38" s="110"/>
      <c r="I38" s="110"/>
      <c r="J38" s="110"/>
      <c r="K38" s="110"/>
    </row>
  </sheetData>
  <sheetProtection selectLockedCells="1" selectUnlockedCells="1"/>
  <mergeCells count="35">
    <mergeCell ref="C35:K35"/>
    <mergeCell ref="C36:K36"/>
    <mergeCell ref="C38:K38"/>
    <mergeCell ref="C31:K31"/>
    <mergeCell ref="C32:K32"/>
    <mergeCell ref="C33:K33"/>
    <mergeCell ref="C34:K34"/>
    <mergeCell ref="C27:K27"/>
    <mergeCell ref="C28:K28"/>
    <mergeCell ref="C29:K29"/>
    <mergeCell ref="C30:K30"/>
    <mergeCell ref="C23:K23"/>
    <mergeCell ref="C24:K24"/>
    <mergeCell ref="C25:K25"/>
    <mergeCell ref="C26:K26"/>
    <mergeCell ref="C19:K19"/>
    <mergeCell ref="C20:K20"/>
    <mergeCell ref="C21:K21"/>
    <mergeCell ref="C22:K22"/>
    <mergeCell ref="C15:K15"/>
    <mergeCell ref="C16:K16"/>
    <mergeCell ref="C17:K17"/>
    <mergeCell ref="C18:K18"/>
    <mergeCell ref="D11:N11"/>
    <mergeCell ref="F12:I12"/>
    <mergeCell ref="C13:K13"/>
    <mergeCell ref="C14:K14"/>
    <mergeCell ref="C8:N8"/>
    <mergeCell ref="C9:N9"/>
    <mergeCell ref="C10:G10"/>
    <mergeCell ref="H10:N10"/>
    <mergeCell ref="B2:E5"/>
    <mergeCell ref="F2:O3"/>
    <mergeCell ref="F4:O5"/>
    <mergeCell ref="C7:N7"/>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110236220472" footer="0.5118110236220472"/>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atencionu.asistente</cp:lastModifiedBy>
  <dcterms:created xsi:type="dcterms:W3CDTF">2023-07-19T22:46:55Z</dcterms:created>
  <dcterms:modified xsi:type="dcterms:W3CDTF">2023-07-19T22:46:55Z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